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C:\Users\Marcin Nowicki\Desktop\POBRANE\"/>
    </mc:Choice>
  </mc:AlternateContent>
  <xr:revisionPtr revIDLastSave="0" documentId="13_ncr:1_{9836DC9A-A0C7-407F-AC64-0FF5C81ABCF7}" xr6:coauthVersionLast="45" xr6:coauthVersionMax="45" xr10:uidLastSave="{00000000-0000-0000-0000-000000000000}"/>
  <bookViews>
    <workbookView xWindow="-108" yWindow="-108" windowWidth="23256" windowHeight="12576" xr2:uid="{00000000-000D-0000-FFFF-FFFF00000000}"/>
  </bookViews>
  <sheets>
    <sheet name="Zgłoszenie_NOWE" sheetId="7" r:id="rId1"/>
    <sheet name="Curriculum Vitae" sheetId="3" state="hidden" r:id="rId2"/>
    <sheet name="Referencje" sheetId="4" state="hidden" r:id="rId3"/>
    <sheet name="Arkusz samooceny" sheetId="6" r:id="rId4"/>
    <sheet name="Kodeks etyczny" sheetId="5" r:id="rId5"/>
  </sheets>
  <definedNames>
    <definedName name="A">#REF!</definedName>
    <definedName name="B">#REF!</definedName>
    <definedName name="D">#REF!</definedName>
    <definedName name="Domena">#REF!</definedName>
    <definedName name="m">#REF!</definedName>
    <definedName name="_xlnm.Print_Area" localSheetId="3">'Arkusz samooceny'!$B$1:$AH$58</definedName>
    <definedName name="_xlnm.Print_Area" localSheetId="4">'Kodeks etyczny'!$C$1:$C$33</definedName>
    <definedName name="_xlnm.Print_Area" localSheetId="0">Zgłoszenie_NOWE!$C$1:$K$115</definedName>
    <definedName name="Poziom">#REF!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0" i="6" l="1"/>
  <c r="Y20" i="6"/>
  <c r="O22" i="6" s="1"/>
  <c r="AI20" i="6"/>
  <c r="D21" i="6"/>
  <c r="D20" i="6" s="1"/>
  <c r="E21" i="6"/>
  <c r="E20" i="6" s="1"/>
  <c r="F21" i="6"/>
  <c r="F20" i="6" s="1"/>
  <c r="G21" i="6"/>
  <c r="G20" i="6" s="1"/>
  <c r="H21" i="6"/>
  <c r="H20" i="6" s="1"/>
  <c r="I21" i="6"/>
  <c r="I20" i="6" s="1"/>
  <c r="J21" i="6"/>
  <c r="J20" i="6" s="1"/>
  <c r="K21" i="6"/>
  <c r="K20" i="6" s="1"/>
  <c r="L21" i="6"/>
  <c r="L20" i="6" s="1"/>
  <c r="M21" i="6"/>
  <c r="M20" i="6" s="1"/>
  <c r="O21" i="6"/>
  <c r="O20" i="6" s="1"/>
  <c r="P21" i="6"/>
  <c r="P20" i="6" s="1"/>
  <c r="Q21" i="6"/>
  <c r="Q20" i="6" s="1"/>
  <c r="R21" i="6"/>
  <c r="R20" i="6" s="1"/>
  <c r="S21" i="6"/>
  <c r="S20" i="6" s="1"/>
  <c r="T21" i="6"/>
  <c r="T20" i="6" s="1"/>
  <c r="U21" i="6"/>
  <c r="U20" i="6" s="1"/>
  <c r="V21" i="6"/>
  <c r="V20" i="6" s="1"/>
  <c r="W21" i="6"/>
  <c r="W20" i="6" s="1"/>
  <c r="X21" i="6"/>
  <c r="X20" i="6" s="1"/>
  <c r="Z21" i="6"/>
  <c r="Z20" i="6" s="1"/>
  <c r="AA21" i="6"/>
  <c r="AA20" i="6" s="1"/>
  <c r="AB21" i="6"/>
  <c r="AB20" i="6" s="1"/>
  <c r="AC21" i="6"/>
  <c r="AC20" i="6" s="1"/>
  <c r="AD21" i="6"/>
  <c r="AD20" i="6" s="1"/>
  <c r="AE21" i="6"/>
  <c r="AE20" i="6" s="1"/>
  <c r="AF21" i="6"/>
  <c r="AF20" i="6" s="1"/>
  <c r="AG21" i="6"/>
  <c r="AG20" i="6" s="1"/>
  <c r="AH21" i="6"/>
  <c r="AH20" i="6" s="1"/>
  <c r="D22" i="6"/>
  <c r="Z22" i="6"/>
  <c r="N34" i="6"/>
  <c r="D36" i="6" s="1"/>
  <c r="Y34" i="6"/>
  <c r="AI34" i="6"/>
  <c r="Z36" i="6" s="1"/>
  <c r="D35" i="6"/>
  <c r="D34" i="6" s="1"/>
  <c r="E35" i="6"/>
  <c r="E34" i="6" s="1"/>
  <c r="F35" i="6"/>
  <c r="F34" i="6" s="1"/>
  <c r="G35" i="6"/>
  <c r="G34" i="6" s="1"/>
  <c r="H35" i="6"/>
  <c r="H34" i="6" s="1"/>
  <c r="I35" i="6"/>
  <c r="I34" i="6" s="1"/>
  <c r="J35" i="6"/>
  <c r="J34" i="6" s="1"/>
  <c r="K35" i="6"/>
  <c r="K34" i="6" s="1"/>
  <c r="L35" i="6"/>
  <c r="L34" i="6" s="1"/>
  <c r="M35" i="6"/>
  <c r="M34" i="6" s="1"/>
  <c r="O35" i="6"/>
  <c r="O34" i="6" s="1"/>
  <c r="P35" i="6"/>
  <c r="P34" i="6" s="1"/>
  <c r="Q35" i="6"/>
  <c r="Q34" i="6" s="1"/>
  <c r="R35" i="6"/>
  <c r="R34" i="6" s="1"/>
  <c r="S35" i="6"/>
  <c r="S34" i="6" s="1"/>
  <c r="T35" i="6"/>
  <c r="T34" i="6" s="1"/>
  <c r="U35" i="6"/>
  <c r="U34" i="6" s="1"/>
  <c r="V35" i="6"/>
  <c r="V34" i="6" s="1"/>
  <c r="W35" i="6"/>
  <c r="W34" i="6" s="1"/>
  <c r="X35" i="6"/>
  <c r="X34" i="6" s="1"/>
  <c r="Z35" i="6"/>
  <c r="Z34" i="6" s="1"/>
  <c r="AA35" i="6"/>
  <c r="AA34" i="6" s="1"/>
  <c r="AB35" i="6"/>
  <c r="AB34" i="6" s="1"/>
  <c r="AC35" i="6"/>
  <c r="AC34" i="6" s="1"/>
  <c r="AD35" i="6"/>
  <c r="AD34" i="6" s="1"/>
  <c r="AE35" i="6"/>
  <c r="AE34" i="6" s="1"/>
  <c r="AF35" i="6"/>
  <c r="AF34" i="6" s="1"/>
  <c r="AG35" i="6"/>
  <c r="AG34" i="6" s="1"/>
  <c r="AH35" i="6"/>
  <c r="AH34" i="6" s="1"/>
  <c r="O36" i="6"/>
  <c r="N52" i="6"/>
  <c r="D54" i="6" s="1"/>
  <c r="S52" i="6"/>
  <c r="Y52" i="6"/>
  <c r="O54" i="6" s="1"/>
  <c r="AI52" i="6"/>
  <c r="Z54" i="6" s="1"/>
  <c r="D53" i="6"/>
  <c r="D52" i="6" s="1"/>
  <c r="E53" i="6"/>
  <c r="E52" i="6" s="1"/>
  <c r="F53" i="6"/>
  <c r="F52" i="6" s="1"/>
  <c r="G53" i="6"/>
  <c r="G52" i="6" s="1"/>
  <c r="H53" i="6"/>
  <c r="H52" i="6" s="1"/>
  <c r="I53" i="6"/>
  <c r="I52" i="6" s="1"/>
  <c r="J53" i="6"/>
  <c r="J52" i="6" s="1"/>
  <c r="K53" i="6"/>
  <c r="K52" i="6" s="1"/>
  <c r="L53" i="6"/>
  <c r="L52" i="6" s="1"/>
  <c r="M53" i="6"/>
  <c r="M52" i="6" s="1"/>
  <c r="O53" i="6"/>
  <c r="O52" i="6" s="1"/>
  <c r="P53" i="6"/>
  <c r="P52" i="6" s="1"/>
  <c r="Q53" i="6"/>
  <c r="Q52" i="6" s="1"/>
  <c r="R53" i="6"/>
  <c r="R52" i="6" s="1"/>
  <c r="S53" i="6"/>
  <c r="T53" i="6"/>
  <c r="T52" i="6" s="1"/>
  <c r="U53" i="6"/>
  <c r="U52" i="6" s="1"/>
  <c r="V53" i="6"/>
  <c r="V52" i="6" s="1"/>
  <c r="W53" i="6"/>
  <c r="W52" i="6" s="1"/>
  <c r="X53" i="6"/>
  <c r="X52" i="6" s="1"/>
  <c r="Z53" i="6"/>
  <c r="Z52" i="6" s="1"/>
  <c r="AA53" i="6"/>
  <c r="AA52" i="6" s="1"/>
  <c r="AB53" i="6"/>
  <c r="AB52" i="6" s="1"/>
  <c r="AC53" i="6"/>
  <c r="AC52" i="6" s="1"/>
  <c r="AD53" i="6"/>
  <c r="AD52" i="6" s="1"/>
  <c r="AE53" i="6"/>
  <c r="AE52" i="6" s="1"/>
  <c r="AF53" i="6"/>
  <c r="AF52" i="6" s="1"/>
  <c r="AG53" i="6"/>
  <c r="AG52" i="6" s="1"/>
  <c r="AH53" i="6"/>
  <c r="AH5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4" authorId="0" shapeId="0" xr:uid="{00000000-0006-0000-0200-000001000000}">
      <text>
        <r>
          <rPr>
            <sz val="11"/>
            <color rgb="FF000000"/>
            <rFont val="Calibri"/>
            <family val="2"/>
            <charset val="238"/>
          </rPr>
          <t>Inga Klaus:
Uwaga: jeśli brakuje wierszy na wcześniej zajmowane stanowiska, to proszę skopiować blok II.1 i wstawić poniżej III.3 tyle dodatkowych bloków ile wymagają informacje, którymi chce się z nami kandydat podzielić.</t>
        </r>
      </text>
    </comment>
  </commentList>
</comments>
</file>

<file path=xl/sharedStrings.xml><?xml version="1.0" encoding="utf-8"?>
<sst xmlns="http://schemas.openxmlformats.org/spreadsheetml/2006/main" count="190" uniqueCount="143">
  <si>
    <t>International Project Management Association - Polska</t>
  </si>
  <si>
    <t>Biuro Certyfikacji</t>
  </si>
  <si>
    <t>Zgłoszenie do certyfikacji IPMA</t>
  </si>
  <si>
    <t>Samoocena</t>
  </si>
  <si>
    <t>Curriculum Vitae</t>
  </si>
  <si>
    <t>I</t>
  </si>
  <si>
    <r>
      <t xml:space="preserve">UWAGA! Ten arkusz wypełniają tylko kandydaci do certyfikacji na poziomach </t>
    </r>
    <r>
      <rPr>
        <b/>
        <sz val="12"/>
        <color rgb="FFFF0000"/>
        <rFont val="Calibri"/>
        <family val="2"/>
        <charset val="238"/>
      </rPr>
      <t>IPMA-A, IPMA-B, IPMA-C</t>
    </r>
  </si>
  <si>
    <t>Proszę oznaczyć symbolem "x" posiadane kompetencje w odpowiednich kolumnach.</t>
  </si>
  <si>
    <t>DANE PERSONALNE</t>
  </si>
  <si>
    <t>Imię i Nazwisko</t>
  </si>
  <si>
    <t>Spis elementów kompetencji IPMA ICB 4.0</t>
  </si>
  <si>
    <t>Adres zamieszkania</t>
  </si>
  <si>
    <t>IPMA Level D - Certified Project Management Associate</t>
  </si>
  <si>
    <t>Elementy Kompetencji *)</t>
  </si>
  <si>
    <t>Telefon(y)</t>
  </si>
  <si>
    <t>Samoocena kandydatów do IPMA-A/B/C</t>
  </si>
  <si>
    <t>E-mail(e)</t>
  </si>
  <si>
    <t>IPMA Level C - Certified Project Manager</t>
  </si>
  <si>
    <t>Data i miejsce urodzenia</t>
  </si>
  <si>
    <t>Samoocena kandydatów do IPMA-D</t>
  </si>
  <si>
    <t>Certified Senior Project Manager</t>
  </si>
  <si>
    <t>Certified Senior Programme Manager</t>
  </si>
  <si>
    <t>Certified Senior Portfolio Manager</t>
  </si>
  <si>
    <t>Certified Project Director</t>
  </si>
  <si>
    <t>Certified Programme Director</t>
  </si>
  <si>
    <t>Data certyfikacji:</t>
  </si>
  <si>
    <t>II</t>
  </si>
  <si>
    <r>
      <t xml:space="preserve">DOŚWIADCZENIE ZAWODOWE 
</t>
    </r>
    <r>
      <rPr>
        <sz val="10"/>
        <color rgb="FF000000"/>
        <rFont val="Calibri"/>
        <family val="2"/>
        <charset val="238"/>
      </rPr>
      <t>(w zakresie Zarządzania Projektami)</t>
    </r>
  </si>
  <si>
    <t>Perspektywa</t>
  </si>
  <si>
    <t>Miejsce certyfikacji:</t>
  </si>
  <si>
    <t>II.1</t>
  </si>
  <si>
    <t>Okres (od – do)</t>
  </si>
  <si>
    <t>Strategia</t>
  </si>
  <si>
    <t>Nadzór zarządczy, struktury i procesy</t>
  </si>
  <si>
    <t>Nazwa i adres pracodawcy (lub zleceniodawcy projektu)</t>
  </si>
  <si>
    <t>Rodzaj działalności lub sektor</t>
  </si>
  <si>
    <t>Dane osobowe (drukowanymi literami):</t>
  </si>
  <si>
    <t>Układy sił i interesów</t>
  </si>
  <si>
    <t xml:space="preserve"> Zajmowane stanowisko</t>
  </si>
  <si>
    <t>Kultura i wartości</t>
  </si>
  <si>
    <t>Ludzie</t>
  </si>
  <si>
    <t>Autorefleksja i zarządzanie sobą</t>
  </si>
  <si>
    <t>Spójność wewnętrzna i rzetelność</t>
  </si>
  <si>
    <t>Zakres prac i obowiązków</t>
  </si>
  <si>
    <t>II.2</t>
  </si>
  <si>
    <t>Komunikacja interpersonalna</t>
  </si>
  <si>
    <t>Relacje i zaangażowanie</t>
  </si>
  <si>
    <t>Przywództwo</t>
  </si>
  <si>
    <t>Praca zespołowa</t>
  </si>
  <si>
    <t>Konflikt i kryzys</t>
  </si>
  <si>
    <t>Przedsiębiorczość i kreatywność</t>
  </si>
  <si>
    <t>Negocjacje</t>
  </si>
  <si>
    <t>Orientacja na wyniki</t>
  </si>
  <si>
    <t>Praktyka</t>
  </si>
  <si>
    <t>Adres email</t>
  </si>
  <si>
    <t>Zajmowane stanowisko</t>
  </si>
  <si>
    <t>Czy jest Pan/i członkiem indywidualnym w IPMA Polska:</t>
  </si>
  <si>
    <t>Wymagania, cele i korzyści</t>
  </si>
  <si>
    <t>TAK</t>
  </si>
  <si>
    <t>NIE</t>
  </si>
  <si>
    <t>Dane do wystawienia faktury (wypełnić tylko w przypadku gdy będzie potrzebna faktura):</t>
  </si>
  <si>
    <t>Nazwa firmy</t>
  </si>
  <si>
    <t>Zakres</t>
  </si>
  <si>
    <t>Organizacja i komunikacja</t>
  </si>
  <si>
    <t>Jakość</t>
  </si>
  <si>
    <t>Finanse</t>
  </si>
  <si>
    <t>Numer telefonu</t>
  </si>
  <si>
    <t>Zasoby</t>
  </si>
  <si>
    <t>Zamówienia, kontrakty i współpraca</t>
  </si>
  <si>
    <t>II.3</t>
  </si>
  <si>
    <t>Planowanie i kontrola</t>
  </si>
  <si>
    <t>Ryzyko</t>
  </si>
  <si>
    <t>Interesariusze</t>
  </si>
  <si>
    <t>Zmiana i transformacja</t>
  </si>
  <si>
    <t>NIP</t>
  </si>
  <si>
    <t>Czy pracodawca jest członkiem instytucjonalnym w IPMA Polska:</t>
  </si>
  <si>
    <t>III</t>
  </si>
  <si>
    <t>Dane aktualnego pracodawcy:</t>
  </si>
  <si>
    <t>Sektor</t>
  </si>
  <si>
    <t>IV</t>
  </si>
  <si>
    <t>Wyrażam zgodę na przetwarzanie moich danych osobowych przez International Project Management Association Polska w celach: marketingu bezpośredniego(przekazywanie treści marketingowych, newsletterów) dotyczącego własnych produktów i usług. Dane w tym celu przetwarzane będą na podstawie art. 6 ust. 1 lit. a) Rozporządzenia Parlamentu Europejskiego i Rady (UE) 2016/679 z dnia 27 kwietnia 2016 roku w sprawie ochrony osób fizycznych w związku z przetwarzaniem danych osobowych i w sprawie swobodnego przepływu takich danych oraz uchylenia dyrektywy 95/46/WE (RODO). Dane będą przechowywane przez okres 10 lat. Zgoda jest dobrowolna. Osoba, której dane dotyczą, ma prawo dostępu do treści swoich danych osobowych oraz prawo ich sprostowania, usunięcia, ograniczenia przetwarzania, prawo do przenoszenia danych, prawo wniesienia sprzeciwu, prawo do cofnięcia zgody w dowolnym momencie bez wpływu na zgodność z prawem przetwarzania, którego dokonano na podstawie zgody przed jej cofnięciem. Administratorem danych osobowych jest International Project Management Association Polska z siedzibą w Warszawie, przy ul. Starościńskiej 1b, lok3. W celu realizacji uprawnień, osoba której dane dotyczą możne wysłać stosowną wiadomość e-mail na adres: biuro@ipma.pl Administrator przetwarza dane zgodnie z Polityką Bezpieczeństwa w zakresie ochrony danych osobowych.</t>
  </si>
  <si>
    <r>
      <t xml:space="preserve">WYKSZTAŁCENIE 
</t>
    </r>
    <r>
      <rPr>
        <sz val="9"/>
        <color rgb="FF000000"/>
        <rFont val="Calibri"/>
        <family val="2"/>
        <charset val="238"/>
      </rPr>
      <t>(w zakresie Zarządzania Projektami)</t>
    </r>
  </si>
  <si>
    <t>Tak</t>
  </si>
  <si>
    <t>Nie</t>
  </si>
  <si>
    <t>Oświadczam, że zgadzam się na udostępnienie moich danych osobowych Stowarzyszeniu IPMA Polska i ich przetwarzanie zgodnie z ustawą o ochronie danych osobowych, łącznie z udostępnieniem mojego imienia i nazwiska oraz numeru przyznanego certyfikatu na stronie internetowej IPMA Polska (www.ipma.pl), stronie internetowej IPMA (www.ipma.world) oraz udostępnienie danych auditorom IPMA podczas kontroli Biura Certyfikacji. Jednocześnie zobowiązuję się do uiszczenia opłaty z tytułu certyfikacji zgodnie z harmonogramem i cennikiem IPMA Polska. Zapoznałem się z procedurą składania reklamacji w procesie certyfikacji.</t>
  </si>
  <si>
    <t>III.1</t>
  </si>
  <si>
    <t>Zgodnie z art. 13 ust. 1 i ust. 2 rozporządzenia Parlamentu Europejskiego i Rady (UE) 2016/679 z 27 kwietnia 2016 r. w sprawie ochrony osób fizycznych w związku z przetwarzaniem danych osobowych i w sprawie swobodnego przepływu takich danych oraz uchylenia dyrektywy 95/46/WE (RODO), informujemy, że:
1. Administratorem danych wskazanych w zgodzie na przetwarzanie danych osobowych wyrażonej powyżej jest Stowarzyszenie International Project Management Association Polska z siedzibą przy ul. Starościńskiej 1b, lok .3 w Warszawie,02-516, tel.: +48 22 622 21 12, adres e-mail: biuro@ipma.pl
2. Celem zbierania danych jest umożliwienie Pani/Panu przystąpienia do egzaminu/sesji certyfikacyjnej systemu IPMA 4LC.
3. Przysługuje Pani/Panu prawo dostępu do treści danych oraz ich sprostowania, usunięcia lub ograniczenia przetwarzania, a także prawo sprzeciwu, zażądania zaprzestania przetwarzania i przenoszenia danych, jak również prawo do cofnięcia zgody w dowolnym momencie oraz prawo do wniesienia skargi do organu nadzorczego (tj.: Prezes Urzędu Ochrony Danych Osobowych).
4. Podanie danych jest dobrowolne, lecz niezbędne do przeprowadzenia certyfikacji według systemu IPMA 4LC. W przypadku niepodania danych nie będzie możliwe przeprowadzenie certyfikacji według systemu IPMA 4LC.
5. Dane udostępnione przez Panią/Pana nie będą podlegały udostępnieniu podmiotom trzecim. Odbiorcami danych będą tylko instytucje upoważnione z mocy prawa.
6. Dane udostępnione przez Panią/Pana nie będą podlegały profilowaniu.
7. Administrator przekaże Pani/Pana dane (imię, nzawisko oraz numer certyfikatu) do organizacji międzynarodowej IPMA, www.ipma.ch, nie ma zamiaru przekazywać danych osobowych do państwa trzeciego.
8. Dane osobowe będą przechowywane przez okres 10 lat, licząc od początku roku następującego po roku, w którym została wyrażona zgoda na przetwarzanie danych osobowych.</t>
  </si>
  <si>
    <t>Okres (od - do)</t>
  </si>
  <si>
    <t>Nazwa i typ instytucji edukacyjnej/szkoleniowej</t>
  </si>
  <si>
    <t>Podstawowe dziedziny kształcenia / nabyte umiejętności zawodowe</t>
  </si>
  <si>
    <t>Niniejszym zobowiązuję się do nie udostępniania poufnych materiałów i informacji dotyczących procesu certyfikacji, np., pytań egzaminacyjnych, treści warsztatów lub pytań z rozmowy indywidualnej.</t>
  </si>
  <si>
    <t>Uzyskany tytuł/stopień/rodzaj dyplomu</t>
  </si>
  <si>
    <t>III.2</t>
  </si>
  <si>
    <r>
      <t xml:space="preserve">PUBLIKACJE, PRELEKCJE, NAGRODY </t>
    </r>
    <r>
      <rPr>
        <sz val="10"/>
        <color rgb="FF000000"/>
        <rFont val="Calibri"/>
        <family val="2"/>
        <charset val="238"/>
      </rPr>
      <t>(w zakresie Zarządzania Projektami)
(UWAGA: wypełniają tylko kandydaci na pozimy A i B)</t>
    </r>
  </si>
  <si>
    <t>Świadomy odpowiedzialności oświadczam, że dane zawarte w niniejszym CV są zgodne z prawdą.
Zgadzam się na udostępnienie moich danych osobowych Stowarzyszeniu IPMA Polska. Dane w tym celu przetwarzane będą na podstawie art. 6 ust. 1 lit. a) Rozporządzenia Parlamentu Europejskiego i Rady (UE) 2016/679 z dnia 27 kwietnia 2016 roku w sprawie ochrony osób fizycznych w związku z przetwarzaniem danych osobowych i w sprawie swobodnego przepływu takich danych oraz uchylenia dyrektywy 95/46/WE (RODO).</t>
  </si>
  <si>
    <t xml:space="preserve">
........................................................                                                                                     .................................................                       Miejscowość, data                                                                                                             Podpis
</t>
  </si>
  <si>
    <t>Miejscowość, data</t>
  </si>
  <si>
    <t>Podpis</t>
  </si>
  <si>
    <t>Referencje</t>
  </si>
  <si>
    <r>
      <t xml:space="preserve">UWAGA! Ten arkusz wypełniają tylko kandydaci do certyfikacji na poziomach </t>
    </r>
    <r>
      <rPr>
        <b/>
        <sz val="12"/>
        <color rgb="FFFF0000"/>
        <rFont val="Calibri"/>
        <family val="2"/>
        <charset val="238"/>
      </rPr>
      <t>IPMA-A, IPMA-B, IPMA-C.</t>
    </r>
  </si>
  <si>
    <t>Proszę wskazać co najmniej dwie osoby, które mogą potwierdzić informacje podane przez Państwa w zgłoszeniu certyfikacyjnym.</t>
  </si>
  <si>
    <t>Imię</t>
  </si>
  <si>
    <t>Nazwisko</t>
  </si>
  <si>
    <t>Firma / Organizacja</t>
  </si>
  <si>
    <t>Rola / Funkcja</t>
  </si>
  <si>
    <t>Telefon</t>
  </si>
  <si>
    <t>E-Mail</t>
  </si>
  <si>
    <t>Kodeks Etyczny Kierownika Projektu - oświadczenie</t>
  </si>
  <si>
    <t xml:space="preserve">Wstęp:
Osoby zajmujące się Zarządzaniem Projektami, realizując cele tego zawodu, wpływają na jakość życia wszystkich ludzi w naszym społeczeństwie. Dlatego, istotne jest, by osoby reprezentujące zawód Project Managera wykonywały swą pracę w sposób etyczny, zapewniający zdobycie i utrzymanie zaufania członków zespołu, kolegów, pracowników, pracodawców, klientów i społeczeństwa.
</t>
  </si>
  <si>
    <t xml:space="preserve">Artykuł I: Osoby zajmujące się Zarządzaniem Projektami zobowiązane są postępować zgodnie z najwyższymi osobistymi i zawodowymi normami etycznymi oraz:
   1.   brać na siebie odpowiedzialność za swe działania;
   2.   podejmować się przedsięwzięć tylko wtedy, kiedy posiada się kwalifikacje wynikające z wykształcenia 
          lub doświadczenia;
   3.   podnosić swe umiejętności zawodowe zgodnie z aktualnym stanem wiedzy i mieć świadomość 
          konieczności dokształcania się i ciągłego rozwoju osobistego;
   4.   podnosić prestiż zawodu poprzez wykonywanie go w sposób godny i przykładny;
   5.   przestrzegać kodeksu i zachęcać kolegów i współpracowników do postępowania zgodnego z nim;
   6.   wspierać środowisko zawodowe poprzez swoje aktywne uczestnictwo oraz zachęcać do 
          takiego uczestnictwa kolegów i współpracowników;
   7.   przestrzegać prawa kraju, w którym wykonywana jest praca. </t>
  </si>
  <si>
    <t>Artykuł III: W relacjach z pracodawcami i klientami osoby zajmujące się Zarządzaniem Projektami zobowiązane są:
   1. działać jako lojalni przedstawiciele swych pracodawców i klientów w zakresie powierzonych im 
        spraw zawodowych i handlowych;
   2. zachowywać poufność informacji na temat spraw handlowych lub procesów technicznych pracodawcy 
        lub klienta 
        w trakcie zatrudnienia, a także po ustaniu zatrudnienia, do czasu gdy informacje takie zostają udostępnione;
   3. informować swych pracodawców, klientów, organizacje zawodowe lub instytucje publiczne o jakichkolwiek 
        okolicznościach, które mogłyby prowadzić do sprzeczności interesów;
   4. wystrzegać się działalności, która mogłaby być uznana lub stwarzać choćby tylko wrażenie korupcji, i otwarcie 
        wyrażać swój sprzeciw wobec takich działań;
   5. rzetelnie i realistycznie przedstawiać jakość, koszt i czas projektu.</t>
  </si>
  <si>
    <t>Artykuł IV: W wypełnianiu swych obowiązków wobec społeczeństwa, osoby zajmujące się Zarządzaniem Projektami zobowiązane są:
   1. chronić bezpieczeństwo, zdrowie oraz dobro społeczeństwa i otwarcie wypowiadać się 
        przeciwko naruszaniu tych wartości;
   2. dążyć do rozpowszechniania wiedzy na temat Zarządzania Projektami oraz by zawód Kierownika Projektu 
        i uzyskiwane osiągnięcia były doceniane.</t>
  </si>
  <si>
    <t>Oświadczam, iż zapoznałam/łem się z Kodeksem Etycznym Kierownika Projektu, akceptuję postanowienia w nich zawarte i zobowiązuję się do ich przestrzegania.</t>
  </si>
  <si>
    <t xml:space="preserve">
........................................................                                                                                          .................................................                       Miejscowość, data                                                                                                                  Podpis
</t>
  </si>
  <si>
    <t>Miejscowość, data oraz podpis</t>
  </si>
  <si>
    <r>
      <t xml:space="preserve">Kandydaci do certyfikacji </t>
    </r>
    <r>
      <rPr>
        <b/>
        <sz val="10"/>
        <color rgb="FFFF0000"/>
        <rFont val="Arial"/>
        <family val="2"/>
        <charset val="238"/>
      </rPr>
      <t xml:space="preserve">IPMA-D </t>
    </r>
    <r>
      <rPr>
        <b/>
        <sz val="10"/>
        <color rgb="FF000000"/>
        <rFont val="Arial"/>
        <family val="2"/>
        <charset val="238"/>
      </rPr>
      <t>wypełniają tylko kolumnę "WIEDZA"</t>
    </r>
  </si>
  <si>
    <r>
      <t>Kandydaci do certyfikacji</t>
    </r>
    <r>
      <rPr>
        <b/>
        <sz val="10"/>
        <color rgb="FFFF0000"/>
        <rFont val="Arial"/>
        <family val="2"/>
        <charset val="238"/>
      </rPr>
      <t xml:space="preserve"> IPMA-A, IPMA-B, IPMA-C</t>
    </r>
    <r>
      <rPr>
        <b/>
        <sz val="10"/>
        <color rgb="FF000000"/>
        <rFont val="Arial"/>
        <family val="2"/>
        <charset val="238"/>
      </rPr>
      <t xml:space="preserve"> wypełniają wszystkie trzy kolumny, uzwględniając przy tym wszystkie wskaźniki KCI z Wytycznych IPMA ICB4.</t>
    </r>
  </si>
  <si>
    <t xml:space="preserve">WIEDZA
</t>
  </si>
  <si>
    <t xml:space="preserve">UMIEJĘTNOŚCI
</t>
  </si>
  <si>
    <t xml:space="preserve">ZDOLNOŚCI
</t>
  </si>
  <si>
    <r>
      <t xml:space="preserve">Zgodność </t>
    </r>
    <r>
      <rPr>
        <i/>
        <sz val="10"/>
        <color rgb="FF000000"/>
        <rFont val="Arial"/>
        <family val="2"/>
        <charset val="238"/>
      </rPr>
      <t>(Compliance),</t>
    </r>
    <r>
      <rPr>
        <sz val="10"/>
        <color rgb="FF000000"/>
        <rFont val="Arial"/>
        <family val="2"/>
        <charset val="238"/>
      </rPr>
      <t xml:space="preserve"> normy i przepisy</t>
    </r>
  </si>
  <si>
    <t>Średnia</t>
  </si>
  <si>
    <t>Definiowanie projektu/programu/portfela</t>
  </si>
  <si>
    <t>Zarządzanie czasem w projekcie/programie/portfelu</t>
  </si>
  <si>
    <r>
      <t xml:space="preserve">Wybór i równoważenie </t>
    </r>
    <r>
      <rPr>
        <b/>
        <sz val="10"/>
        <color rgb="FF000000"/>
        <rFont val="Arial"/>
        <family val="2"/>
        <charset val="238"/>
      </rPr>
      <t>(</t>
    </r>
    <r>
      <rPr>
        <b/>
        <i/>
        <sz val="8"/>
        <color rgb="FF000000"/>
        <rFont val="Arial"/>
        <family val="2"/>
        <charset val="238"/>
      </rPr>
      <t>ten element nie dotyczy domeny Project Management)</t>
    </r>
  </si>
  <si>
    <t xml:space="preserve">                                                                                     Biuro Certyfikacji</t>
  </si>
  <si>
    <t xml:space="preserve">                                                 International Project Management Association - Polska</t>
  </si>
  <si>
    <t>-</t>
  </si>
  <si>
    <t>IPMA Level B</t>
  </si>
  <si>
    <t>IPMA Level A</t>
  </si>
  <si>
    <t>Poziom:</t>
  </si>
  <si>
    <t>Domena:</t>
  </si>
  <si>
    <t>wybierz poziom</t>
  </si>
  <si>
    <t>Certified Portfolio Director</t>
  </si>
  <si>
    <t>V</t>
  </si>
  <si>
    <t>PJ_7-01-01_Zgloszenie_do_certyfikacji_IPMA_ICB4.0_level_D_v3 Ważne od 01/01/2020</t>
  </si>
  <si>
    <t>Stanowisko</t>
  </si>
  <si>
    <t>Adres firmy</t>
  </si>
  <si>
    <t>Adres korespondencyjny</t>
  </si>
  <si>
    <t>Wyrażam zgodę na powiadomienia dot. członkostwa w IPMA: użytkownik będzie powiadamiany o terminie wygaśnięcia członkostwa.</t>
  </si>
  <si>
    <t>Wyrażam zgodę na powiadomienia dot. certyfikacji: użytkownik będzie powiadamiany o terminie wygaśnięcia posiadanego certyfikatu.</t>
  </si>
  <si>
    <t>Artykuł II: Osoby zajmujące się Zarządzaniem Projektami zobowiązane są w swej pracy:
   1. sprawować kierownictwo projektu, mając na celu promowanie maksymalnej efektywności, przy jednoczesnym 
        dążeniu do minimalizacji kosztów;
   2. stosować najnowocześniejsze narzędzia i techniki w zakresie Zarządzania Projektami, by zapewnić realizację 
        celów zgodnych z założeniami planu Projektu a dotyczących jakości, kosztu i czasu wykonania;
   3. traktować sprawiedliwie wszystkich członków zespołu, kolegów i współpracowników wykonujących projekt bez 
        względu na rasę, religię, płeć, preferencje osobiste i kulturowe, wiek lub narodowość;
   4. zapewniać członkom zespołu wykonującego projekt odpowiednie warunki pracy;
   5. poddawać pracę uczciwej ocenie, bezstronnie wysłuchiwać innych racji oraz w należny sposób uznawać wkład 
        innych osób;
   6. wspierać członków zespołu, kolegów i współpracowników wykonujących projekt w ich rozwoju zawodowym.</t>
  </si>
  <si>
    <t>Niniejszym zgłaszam gotowość przystąpienia do certyfikacji IPMA®: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</si>
</sst>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54" x14ac:knownFonts="1">
    <font>
      <sz val="11"/>
      <color rgb="FF000000"/>
      <name val="Calibri"/>
    </font>
    <font>
      <sz val="11"/>
      <color theme="1"/>
      <name val="Calibri"/>
      <family val="2"/>
      <charset val="238"/>
      <scheme val="minor"/>
    </font>
    <font>
      <b/>
      <sz val="14"/>
      <color rgb="FF000000"/>
      <name val="Calibri"/>
      <family val="2"/>
      <charset val="238"/>
    </font>
    <font>
      <b/>
      <sz val="16"/>
      <color rgb="FF000000"/>
      <name val="Calibri"/>
      <family val="2"/>
      <charset val="238"/>
    </font>
    <font>
      <sz val="11"/>
      <name val="Calibri"/>
      <family val="2"/>
      <charset val="238"/>
    </font>
    <font>
      <b/>
      <sz val="12"/>
      <color rgb="FF000000"/>
      <name val="Calibri"/>
      <family val="2"/>
      <charset val="238"/>
    </font>
    <font>
      <b/>
      <sz val="18"/>
      <color rgb="FF000000"/>
      <name val="Calibri"/>
      <family val="2"/>
      <charset val="238"/>
    </font>
    <font>
      <sz val="12"/>
      <color rgb="FF000000"/>
      <name val="Calibri"/>
      <family val="2"/>
      <charset val="238"/>
    </font>
    <font>
      <sz val="10"/>
      <color rgb="FF000000"/>
      <name val="Calibri"/>
      <family val="2"/>
      <charset val="238"/>
    </font>
    <font>
      <b/>
      <sz val="11"/>
      <color rgb="FF000000"/>
      <name val="Calibri"/>
      <family val="2"/>
      <charset val="238"/>
    </font>
    <font>
      <u/>
      <sz val="11"/>
      <color rgb="FF0000FF"/>
      <name val="Calibri"/>
      <family val="2"/>
      <charset val="238"/>
    </font>
    <font>
      <u/>
      <sz val="11"/>
      <color rgb="FF0000FF"/>
      <name val="Calibri"/>
      <family val="2"/>
      <charset val="238"/>
    </font>
    <font>
      <b/>
      <sz val="20"/>
      <color rgb="FF000000"/>
      <name val="Calibri"/>
      <family val="2"/>
      <charset val="238"/>
    </font>
    <font>
      <b/>
      <sz val="10"/>
      <color rgb="FF000000"/>
      <name val="Calibri"/>
      <family val="2"/>
      <charset val="238"/>
    </font>
    <font>
      <b/>
      <sz val="11"/>
      <color rgb="FF0000FF"/>
      <name val="Calibri"/>
      <family val="2"/>
      <charset val="238"/>
    </font>
    <font>
      <sz val="10"/>
      <color rgb="FFFF0000"/>
      <name val="Calibri"/>
      <family val="2"/>
      <charset val="238"/>
    </font>
    <font>
      <sz val="11"/>
      <color rgb="FF0000FF"/>
      <name val="Calibri"/>
      <family val="2"/>
      <charset val="238"/>
    </font>
    <font>
      <sz val="10"/>
      <color rgb="FF000000"/>
      <name val="Times New Roman"/>
      <family val="1"/>
      <charset val="238"/>
    </font>
    <font>
      <i/>
      <sz val="10"/>
      <color rgb="FF000000"/>
      <name val="Calibri"/>
      <family val="2"/>
      <charset val="238"/>
    </font>
    <font>
      <i/>
      <sz val="11"/>
      <color rgb="FF000000"/>
      <name val="Calibri"/>
      <family val="2"/>
      <charset val="238"/>
    </font>
    <font>
      <sz val="12"/>
      <name val="Calibri"/>
      <family val="2"/>
      <charset val="238"/>
    </font>
    <font>
      <b/>
      <sz val="9"/>
      <color rgb="FF000000"/>
      <name val="Verdana"/>
      <family val="2"/>
      <charset val="238"/>
    </font>
    <font>
      <i/>
      <sz val="9"/>
      <color rgb="FF000000"/>
      <name val="Calibri"/>
      <family val="2"/>
      <charset val="238"/>
    </font>
    <font>
      <b/>
      <sz val="12"/>
      <color rgb="FFFF0000"/>
      <name val="Calibri"/>
      <family val="2"/>
      <charset val="238"/>
    </font>
    <font>
      <sz val="9"/>
      <color rgb="FF000000"/>
      <name val="Calibri"/>
      <family val="2"/>
      <charset val="238"/>
    </font>
    <font>
      <sz val="11"/>
      <color rgb="FF000000"/>
      <name val="Calibri"/>
      <family val="2"/>
      <charset val="238"/>
    </font>
    <font>
      <b/>
      <sz val="14"/>
      <color rgb="FF000000"/>
      <name val="Calibri"/>
      <family val="2"/>
      <charset val="238"/>
    </font>
    <font>
      <b/>
      <sz val="16"/>
      <color rgb="FF000000"/>
      <name val="Calibri"/>
      <family val="2"/>
      <charset val="238"/>
    </font>
    <font>
      <sz val="11"/>
      <color rgb="FF000000"/>
      <name val="Arial"/>
      <family val="2"/>
      <charset val="238"/>
    </font>
    <font>
      <b/>
      <sz val="10"/>
      <color rgb="FF000000"/>
      <name val="Arial"/>
      <family val="2"/>
      <charset val="238"/>
    </font>
    <font>
      <b/>
      <sz val="10"/>
      <color rgb="FFFF0000"/>
      <name val="Arial"/>
      <family val="2"/>
      <charset val="238"/>
    </font>
    <font>
      <sz val="8"/>
      <name val="Arial"/>
      <family val="2"/>
      <charset val="238"/>
    </font>
    <font>
      <b/>
      <sz val="14"/>
      <color rgb="FF000000"/>
      <name val="Arial"/>
      <family val="2"/>
      <charset val="238"/>
    </font>
    <font>
      <sz val="11"/>
      <name val="Calibri"/>
      <family val="2"/>
      <charset val="238"/>
    </font>
    <font>
      <b/>
      <sz val="9"/>
      <color rgb="FF000000"/>
      <name val="Arial"/>
      <family val="2"/>
      <charset val="238"/>
    </font>
    <font>
      <b/>
      <sz val="7"/>
      <color rgb="FF000000"/>
      <name val="Arial"/>
      <family val="2"/>
      <charset val="238"/>
    </font>
    <font>
      <sz val="9"/>
      <color rgb="FF000000"/>
      <name val="Arial"/>
      <family val="2"/>
      <charset val="238"/>
    </font>
    <font>
      <b/>
      <i/>
      <sz val="12"/>
      <name val="Arial"/>
      <family val="2"/>
      <charset val="238"/>
    </font>
    <font>
      <sz val="10"/>
      <color rgb="FF000000"/>
      <name val="Arial"/>
      <family val="2"/>
      <charset val="238"/>
    </font>
    <font>
      <sz val="11"/>
      <color rgb="FF000000"/>
      <name val="Calibri"/>
      <family val="2"/>
      <charset val="238"/>
    </font>
    <font>
      <i/>
      <sz val="10"/>
      <color rgb="FF000000"/>
      <name val="Arial"/>
      <family val="2"/>
      <charset val="238"/>
    </font>
    <font>
      <b/>
      <sz val="8"/>
      <name val="Arial"/>
      <family val="2"/>
    </font>
    <font>
      <b/>
      <i/>
      <sz val="8"/>
      <color rgb="FF000000"/>
      <name val="Arial"/>
      <family val="2"/>
      <charset val="238"/>
    </font>
    <font>
      <b/>
      <sz val="8"/>
      <color rgb="FF000000"/>
      <name val="Arial"/>
      <family val="2"/>
      <charset val="238"/>
    </font>
    <font>
      <sz val="11"/>
      <color theme="0"/>
      <name val="Calibri"/>
      <family val="2"/>
      <charset val="238"/>
      <scheme val="minor"/>
    </font>
    <font>
      <sz val="10"/>
      <name val="Arial"/>
      <family val="2"/>
      <charset val="238"/>
    </font>
    <font>
      <sz val="11"/>
      <name val="Calibri"/>
      <family val="2"/>
      <charset val="238"/>
      <scheme val="minor"/>
    </font>
    <font>
      <sz val="14"/>
      <name val="Calibri"/>
      <family val="2"/>
      <charset val="238"/>
    </font>
    <font>
      <b/>
      <sz val="14"/>
      <color theme="1"/>
      <name val="Calibri"/>
      <family val="2"/>
      <charset val="238"/>
      <scheme val="minor"/>
    </font>
    <font>
      <sz val="14"/>
      <color theme="1"/>
      <name val="Calibri"/>
      <family val="2"/>
      <charset val="238"/>
      <scheme val="minor"/>
    </font>
    <font>
      <b/>
      <i/>
      <sz val="11"/>
      <color rgb="FFFF0000"/>
      <name val="Calibri"/>
      <family val="2"/>
      <charset val="238"/>
      <scheme val="minor"/>
    </font>
    <font>
      <b/>
      <sz val="16"/>
      <name val="Calibri"/>
      <family val="2"/>
      <charset val="238"/>
    </font>
    <font>
      <i/>
      <sz val="9"/>
      <color theme="1"/>
      <name val="Calibri"/>
      <family val="2"/>
      <charset val="238"/>
      <scheme val="minor"/>
    </font>
    <font>
      <i/>
      <sz val="9"/>
      <color rgb="FF000000"/>
      <name val="Calibri"/>
      <family val="2"/>
      <charset val="238"/>
      <scheme val="minor"/>
    </font>
  </fonts>
  <fills count="17">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D6E3BC"/>
        <bgColor rgb="FFD6E3BC"/>
      </patternFill>
    </fill>
    <fill>
      <patternFill patternType="solid">
        <fgColor rgb="FFBFE0F7"/>
        <bgColor rgb="FFBFE0F7"/>
      </patternFill>
    </fill>
    <fill>
      <patternFill patternType="solid">
        <fgColor rgb="FFDAEEF3"/>
        <bgColor rgb="FFDAEEF3"/>
      </patternFill>
    </fill>
    <fill>
      <patternFill patternType="solid">
        <fgColor rgb="FF00B0F0"/>
        <bgColor rgb="FF00B0F0"/>
      </patternFill>
    </fill>
    <fill>
      <patternFill patternType="solid">
        <fgColor rgb="FFB6DDE8"/>
        <bgColor rgb="FFB6DDE8"/>
      </patternFill>
    </fill>
    <fill>
      <patternFill patternType="solid">
        <fgColor rgb="FFF2F2F2"/>
        <bgColor rgb="FFF2F2F2"/>
      </patternFill>
    </fill>
    <fill>
      <patternFill patternType="solid">
        <fgColor rgb="FFB2A1C7"/>
        <bgColor rgb="FFB2A1C7"/>
      </patternFill>
    </fill>
    <fill>
      <patternFill patternType="solid">
        <fgColor rgb="FFE5DFEC"/>
        <bgColor rgb="FFE5DFEC"/>
      </patternFill>
    </fill>
    <fill>
      <patternFill patternType="solid">
        <fgColor rgb="FFFDE9D9"/>
        <bgColor rgb="FFFDE9D9"/>
      </patternFill>
    </fill>
    <fill>
      <patternFill patternType="solid">
        <fgColor rgb="FF9BEDD2"/>
        <bgColor rgb="FF9BEDD2"/>
      </patternFill>
    </fill>
    <fill>
      <patternFill patternType="solid">
        <fgColor theme="0"/>
        <bgColor indexed="64"/>
      </patternFill>
    </fill>
    <fill>
      <patternFill patternType="solid">
        <fgColor theme="0" tint="-4.9989318521683403E-2"/>
        <bgColor indexed="64"/>
      </patternFill>
    </fill>
    <fill>
      <patternFill patternType="solid">
        <fgColor theme="7"/>
      </patternFill>
    </fill>
  </fills>
  <borders count="75">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diagonal/>
    </border>
    <border>
      <left/>
      <right/>
      <top/>
      <bottom/>
      <diagonal/>
    </border>
    <border>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1"/>
      </right>
      <top/>
      <bottom style="thin">
        <color indexed="64"/>
      </bottom>
      <diagonal/>
    </border>
    <border>
      <left/>
      <right/>
      <top style="medium">
        <color theme="1"/>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top style="thin">
        <color indexed="64"/>
      </top>
      <bottom style="thin">
        <color indexed="64"/>
      </bottom>
      <diagonal/>
    </border>
    <border>
      <left style="thin">
        <color theme="1"/>
      </left>
      <right style="thin">
        <color rgb="FF000000"/>
      </right>
      <top/>
      <bottom/>
      <diagonal/>
    </border>
    <border>
      <left style="medium">
        <color theme="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theme="1"/>
      </right>
      <top style="thin">
        <color indexed="64"/>
      </top>
      <bottom/>
      <diagonal/>
    </border>
    <border>
      <left/>
      <right/>
      <top style="thin">
        <color indexed="64"/>
      </top>
      <bottom/>
      <diagonal/>
    </border>
    <border>
      <left style="thin">
        <color theme="1"/>
      </left>
      <right style="thin">
        <color theme="1"/>
      </right>
      <top style="thin">
        <color theme="1"/>
      </top>
      <bottom style="thin">
        <color theme="1"/>
      </bottom>
      <diagonal/>
    </border>
    <border>
      <left style="medium">
        <color theme="1"/>
      </left>
      <right style="thin">
        <color indexed="64"/>
      </right>
      <top/>
      <bottom style="thin">
        <color indexed="64"/>
      </bottom>
      <diagonal/>
    </border>
    <border>
      <left style="thin">
        <color indexed="64"/>
      </left>
      <right style="medium">
        <color theme="1"/>
      </right>
      <top/>
      <bottom style="thin">
        <color indexed="64"/>
      </bottom>
      <diagonal/>
    </border>
    <border>
      <left style="thin">
        <color theme="1"/>
      </left>
      <right style="thin">
        <color rgb="FF000000"/>
      </right>
      <top/>
      <bottom style="thin">
        <color rgb="FF000000"/>
      </bottom>
      <diagonal/>
    </border>
    <border>
      <left style="thin">
        <color theme="1"/>
      </left>
      <right style="thin">
        <color rgb="FF000000"/>
      </right>
      <top/>
      <bottom style="thin">
        <color theme="1"/>
      </bottom>
      <diagonal/>
    </border>
    <border>
      <left style="thin">
        <color rgb="FF000000"/>
      </left>
      <right/>
      <top style="thin">
        <color rgb="FF000000"/>
      </top>
      <bottom style="thin">
        <color theme="1"/>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right/>
      <top style="thin">
        <color indexed="64"/>
      </top>
      <bottom style="medium">
        <color theme="1"/>
      </bottom>
      <diagonal/>
    </border>
    <border>
      <left style="thin">
        <color theme="1"/>
      </left>
      <right/>
      <top/>
      <bottom style="thin">
        <color theme="1"/>
      </bottom>
      <diagonal/>
    </border>
    <border>
      <left style="thin">
        <color rgb="FF000000"/>
      </left>
      <right/>
      <top style="thin">
        <color indexed="64"/>
      </top>
      <bottom style="medium">
        <color theme="1"/>
      </bottom>
      <diagonal/>
    </border>
    <border>
      <left/>
      <right style="thin">
        <color indexed="64"/>
      </right>
      <top style="thin">
        <color indexed="64"/>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rgb="FF000000"/>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medium">
        <color theme="1"/>
      </left>
      <right/>
      <top style="medium">
        <color theme="1"/>
      </top>
      <bottom style="thin">
        <color indexed="64"/>
      </bottom>
      <diagonal/>
    </border>
    <border>
      <left/>
      <right style="medium">
        <color theme="1"/>
      </right>
      <top style="medium">
        <color theme="1"/>
      </top>
      <bottom style="thin">
        <color indexed="64"/>
      </bottom>
      <diagonal/>
    </border>
  </borders>
  <cellStyleXfs count="5">
    <xf numFmtId="0" fontId="0" fillId="0" borderId="0"/>
    <xf numFmtId="0" fontId="25" fillId="0" borderId="29"/>
    <xf numFmtId="0" fontId="45" fillId="0" borderId="29"/>
    <xf numFmtId="0" fontId="44" fillId="16" borderId="29" applyNumberFormat="0" applyBorder="0" applyAlignment="0" applyProtection="0"/>
    <xf numFmtId="0" fontId="1" fillId="0" borderId="29"/>
  </cellStyleXfs>
  <cellXfs count="246">
    <xf numFmtId="0" fontId="0" fillId="0" borderId="0" xfId="0" applyFont="1" applyAlignment="1"/>
    <xf numFmtId="0" fontId="0" fillId="0" borderId="0" xfId="0" applyFont="1"/>
    <xf numFmtId="0" fontId="2" fillId="0" borderId="0" xfId="0" applyFont="1" applyAlignment="1">
      <alignment horizontal="center" vertical="center"/>
    </xf>
    <xf numFmtId="0" fontId="3" fillId="3" borderId="4" xfId="0" applyFont="1" applyFill="1" applyBorder="1" applyAlignment="1">
      <alignment horizontal="center" vertical="center"/>
    </xf>
    <xf numFmtId="0" fontId="5" fillId="0" borderId="0" xfId="0" applyFont="1" applyAlignment="1">
      <alignment horizontal="center" vertical="center"/>
    </xf>
    <xf numFmtId="0" fontId="3" fillId="2" borderId="4" xfId="0" applyFont="1" applyFill="1" applyBorder="1" applyAlignment="1">
      <alignment horizontal="center" vertical="center"/>
    </xf>
    <xf numFmtId="0" fontId="0" fillId="3" borderId="4" xfId="0" applyFont="1" applyFill="1" applyBorder="1"/>
    <xf numFmtId="0" fontId="5" fillId="0" borderId="0" xfId="0" applyFont="1" applyAlignment="1">
      <alignment horizontal="left" vertical="center"/>
    </xf>
    <xf numFmtId="0" fontId="7" fillId="3" borderId="4" xfId="0" applyFont="1" applyFill="1" applyBorder="1" applyAlignment="1">
      <alignment horizontal="center" vertical="center"/>
    </xf>
    <xf numFmtId="0" fontId="5" fillId="0" borderId="0" xfId="0" applyFont="1" applyAlignment="1">
      <alignment horizontal="left" vertical="center" wrapText="1"/>
    </xf>
    <xf numFmtId="0" fontId="0" fillId="4" borderId="4" xfId="0" applyFont="1" applyFill="1" applyBorder="1" applyAlignment="1">
      <alignment vertical="center" wrapText="1"/>
    </xf>
    <xf numFmtId="0" fontId="8" fillId="0" borderId="0" xfId="0" applyFont="1" applyAlignment="1">
      <alignment horizontal="center" vertical="center" wrapText="1"/>
    </xf>
    <xf numFmtId="0" fontId="0" fillId="0" borderId="13" xfId="0" applyFont="1" applyBorder="1"/>
    <xf numFmtId="0" fontId="11"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8" fillId="2" borderId="4" xfId="0" applyFont="1" applyFill="1" applyBorder="1" applyAlignment="1">
      <alignment horizontal="center" vertical="center" wrapText="1"/>
    </xf>
    <xf numFmtId="0" fontId="0" fillId="0" borderId="0" xfId="0" applyFont="1" applyAlignment="1">
      <alignment horizontal="center" vertical="top" wrapText="1"/>
    </xf>
    <xf numFmtId="0" fontId="0" fillId="6" borderId="4" xfId="0" applyFont="1" applyFill="1" applyBorder="1" applyAlignment="1">
      <alignment horizontal="left" vertical="center" wrapText="1"/>
    </xf>
    <xf numFmtId="164" fontId="8" fillId="0" borderId="0" xfId="0" applyNumberFormat="1" applyFont="1" applyAlignment="1">
      <alignment horizontal="left" vertical="center" wrapText="1"/>
    </xf>
    <xf numFmtId="0" fontId="8" fillId="3" borderId="4"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3" borderId="4" xfId="0" applyFont="1" applyFill="1" applyBorder="1" applyAlignment="1">
      <alignment horizontal="center" vertical="center" wrapText="1"/>
    </xf>
    <xf numFmtId="0" fontId="0" fillId="12" borderId="4" xfId="0" applyFont="1" applyFill="1" applyBorder="1" applyAlignment="1">
      <alignment horizontal="left" vertical="center" wrapText="1"/>
    </xf>
    <xf numFmtId="0" fontId="0" fillId="0" borderId="0" xfId="0" applyFont="1" applyAlignment="1">
      <alignment horizontal="left" vertical="center"/>
    </xf>
    <xf numFmtId="0" fontId="9" fillId="0" borderId="13" xfId="0" applyFont="1" applyBorder="1" applyAlignment="1">
      <alignment horizontal="center" vertical="center"/>
    </xf>
    <xf numFmtId="0" fontId="15" fillId="3" borderId="4" xfId="0" applyFont="1" applyFill="1" applyBorder="1" applyAlignment="1">
      <alignment horizontal="center" vertical="center" wrapText="1"/>
    </xf>
    <xf numFmtId="0" fontId="0" fillId="0" borderId="0" xfId="0" applyFont="1" applyAlignment="1">
      <alignment vertical="center"/>
    </xf>
    <xf numFmtId="164" fontId="0" fillId="0" borderId="0" xfId="0" applyNumberFormat="1" applyFont="1" applyAlignment="1">
      <alignment horizontal="left" vertical="center" wrapText="1"/>
    </xf>
    <xf numFmtId="0" fontId="0"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vertical="center" wrapText="1"/>
    </xf>
    <xf numFmtId="0" fontId="13" fillId="0" borderId="0" xfId="0" applyFont="1" applyAlignment="1">
      <alignment vertical="center" wrapText="1"/>
    </xf>
    <xf numFmtId="0" fontId="8" fillId="0" borderId="0" xfId="0" applyFont="1" applyAlignment="1">
      <alignment horizontal="center" vertical="top" wrapText="1"/>
    </xf>
    <xf numFmtId="0" fontId="21" fillId="2" borderId="8" xfId="0" applyFont="1" applyFill="1" applyBorder="1" applyAlignment="1">
      <alignment horizontal="left" vertical="center"/>
    </xf>
    <xf numFmtId="0" fontId="21" fillId="3" borderId="4" xfId="0" applyFont="1" applyFill="1" applyBorder="1" applyAlignment="1">
      <alignment horizontal="left" vertical="center"/>
    </xf>
    <xf numFmtId="0" fontId="0" fillId="3" borderId="8" xfId="0" applyFont="1" applyFill="1" applyBorder="1"/>
    <xf numFmtId="0" fontId="8" fillId="9" borderId="4" xfId="0" applyFont="1" applyFill="1" applyBorder="1" applyAlignment="1">
      <alignment vertical="center" wrapText="1"/>
    </xf>
    <xf numFmtId="0" fontId="0" fillId="9" borderId="4" xfId="0" applyFont="1" applyFill="1" applyBorder="1" applyAlignment="1">
      <alignment wrapText="1"/>
    </xf>
    <xf numFmtId="0" fontId="22" fillId="0" borderId="0" xfId="0" applyFont="1" applyAlignment="1">
      <alignment vertical="top"/>
    </xf>
    <xf numFmtId="0" fontId="18" fillId="0" borderId="13" xfId="0" applyFont="1" applyBorder="1" applyAlignment="1">
      <alignment vertical="top" wrapText="1"/>
    </xf>
    <xf numFmtId="0" fontId="18" fillId="0" borderId="0" xfId="0" applyFont="1" applyAlignment="1">
      <alignment horizontal="center" vertical="center" wrapText="1"/>
    </xf>
    <xf numFmtId="0" fontId="0" fillId="0" borderId="0" xfId="0" applyFont="1" applyAlignment="1"/>
    <xf numFmtId="0" fontId="0" fillId="0" borderId="0" xfId="0" applyFont="1" applyAlignment="1">
      <alignment horizontal="left" vertical="center" wrapText="1"/>
    </xf>
    <xf numFmtId="0" fontId="0" fillId="0" borderId="29" xfId="1" applyFont="1"/>
    <xf numFmtId="0" fontId="0" fillId="0" borderId="30" xfId="1" applyFont="1" applyBorder="1"/>
    <xf numFmtId="0" fontId="0" fillId="0" borderId="33" xfId="1" applyFont="1" applyBorder="1"/>
    <xf numFmtId="0" fontId="28" fillId="0" borderId="29" xfId="1" applyFont="1"/>
    <xf numFmtId="49" fontId="35" fillId="5" borderId="41" xfId="1" applyNumberFormat="1" applyFont="1" applyFill="1" applyBorder="1" applyAlignment="1">
      <alignment horizontal="center" wrapText="1"/>
    </xf>
    <xf numFmtId="0" fontId="33" fillId="0" borderId="42" xfId="1" applyFont="1" applyBorder="1"/>
    <xf numFmtId="0" fontId="33" fillId="0" borderId="43" xfId="1" applyFont="1" applyBorder="1"/>
    <xf numFmtId="0" fontId="36" fillId="0" borderId="44" xfId="1" applyFont="1" applyBorder="1" applyAlignment="1">
      <alignment horizontal="center"/>
    </xf>
    <xf numFmtId="0" fontId="36" fillId="0" borderId="45" xfId="1" applyFont="1" applyBorder="1" applyAlignment="1">
      <alignment horizontal="center"/>
    </xf>
    <xf numFmtId="0" fontId="36" fillId="0" borderId="46" xfId="1" applyFont="1" applyBorder="1" applyAlignment="1">
      <alignment horizontal="center"/>
    </xf>
    <xf numFmtId="0" fontId="36" fillId="0" borderId="47" xfId="1" applyFont="1" applyBorder="1" applyAlignment="1">
      <alignment horizontal="center"/>
    </xf>
    <xf numFmtId="0" fontId="38" fillId="8" borderId="17" xfId="1" applyFont="1" applyFill="1" applyBorder="1" applyAlignment="1">
      <alignment horizontal="left" vertical="center"/>
    </xf>
    <xf numFmtId="0" fontId="39" fillId="0" borderId="44" xfId="1" applyFont="1" applyBorder="1"/>
    <xf numFmtId="0" fontId="39" fillId="0" borderId="45" xfId="1" applyFont="1" applyBorder="1"/>
    <xf numFmtId="0" fontId="0" fillId="0" borderId="45" xfId="1" applyFont="1" applyBorder="1"/>
    <xf numFmtId="0" fontId="0" fillId="0" borderId="46" xfId="1" applyFont="1" applyBorder="1"/>
    <xf numFmtId="0" fontId="0" fillId="0" borderId="47" xfId="1" applyFont="1" applyBorder="1"/>
    <xf numFmtId="0" fontId="0" fillId="0" borderId="44" xfId="1" applyFont="1" applyBorder="1"/>
    <xf numFmtId="0" fontId="38" fillId="0" borderId="9" xfId="1" applyFont="1" applyBorder="1" applyAlignment="1">
      <alignment horizontal="left" vertical="center"/>
    </xf>
    <xf numFmtId="0" fontId="38" fillId="8" borderId="9" xfId="1" applyFont="1" applyFill="1" applyBorder="1" applyAlignment="1">
      <alignment horizontal="left" vertical="center"/>
    </xf>
    <xf numFmtId="0" fontId="38" fillId="8" borderId="15" xfId="1" applyFont="1" applyFill="1" applyBorder="1" applyAlignment="1">
      <alignment horizontal="left" vertical="center"/>
    </xf>
    <xf numFmtId="0" fontId="0" fillId="0" borderId="49" xfId="1" applyFont="1" applyBorder="1"/>
    <xf numFmtId="0" fontId="0" fillId="0" borderId="50" xfId="1" applyFont="1" applyBorder="1"/>
    <xf numFmtId="0" fontId="39" fillId="0" borderId="50" xfId="1" applyFont="1" applyBorder="1"/>
    <xf numFmtId="0" fontId="0" fillId="0" borderId="51" xfId="1" applyFont="1" applyBorder="1"/>
    <xf numFmtId="0" fontId="0" fillId="0" borderId="52" xfId="1" applyFont="1" applyBorder="1"/>
    <xf numFmtId="0" fontId="33" fillId="0" borderId="33" xfId="1" applyFont="1" applyBorder="1"/>
    <xf numFmtId="165" fontId="41" fillId="15" borderId="53" xfId="1" applyNumberFormat="1" applyFont="1" applyFill="1" applyBorder="1" applyAlignment="1">
      <alignment horizontal="center" vertical="center"/>
    </xf>
    <xf numFmtId="0" fontId="38" fillId="0" borderId="17" xfId="1" applyFont="1" applyBorder="1" applyAlignment="1">
      <alignment vertical="center"/>
    </xf>
    <xf numFmtId="0" fontId="0" fillId="0" borderId="54" xfId="1" applyFont="1" applyBorder="1"/>
    <xf numFmtId="0" fontId="39" fillId="0" borderId="36" xfId="1" applyFont="1" applyBorder="1"/>
    <xf numFmtId="0" fontId="0" fillId="0" borderId="36" xfId="1" applyFont="1" applyBorder="1"/>
    <xf numFmtId="0" fontId="0" fillId="0" borderId="55" xfId="1" applyFont="1" applyBorder="1"/>
    <xf numFmtId="0" fontId="0" fillId="0" borderId="39" xfId="1" applyFont="1" applyBorder="1"/>
    <xf numFmtId="0" fontId="38" fillId="11" borderId="9" xfId="1" applyFont="1" applyFill="1" applyBorder="1" applyAlignment="1">
      <alignment vertical="center"/>
    </xf>
    <xf numFmtId="0" fontId="38" fillId="0" borderId="9" xfId="1" applyFont="1" applyBorder="1" applyAlignment="1">
      <alignment vertical="center"/>
    </xf>
    <xf numFmtId="0" fontId="38" fillId="13" borderId="9" xfId="1" applyFont="1" applyFill="1" applyBorder="1" applyAlignment="1">
      <alignment vertical="center"/>
    </xf>
    <xf numFmtId="0" fontId="38" fillId="13" borderId="58" xfId="1" applyFont="1" applyFill="1" applyBorder="1" applyAlignment="1">
      <alignment vertical="center" wrapText="1"/>
    </xf>
    <xf numFmtId="0" fontId="0" fillId="0" borderId="59" xfId="1" applyFont="1" applyBorder="1"/>
    <xf numFmtId="0" fontId="0" fillId="0" borderId="60" xfId="1" applyFont="1" applyBorder="1"/>
    <xf numFmtId="0" fontId="0" fillId="0" borderId="61" xfId="1" applyFont="1" applyBorder="1"/>
    <xf numFmtId="0" fontId="0" fillId="0" borderId="62" xfId="1" applyFont="1" applyBorder="1"/>
    <xf numFmtId="0" fontId="33" fillId="0" borderId="63" xfId="1" applyFont="1" applyBorder="1"/>
    <xf numFmtId="0" fontId="34" fillId="0" borderId="29" xfId="1" applyFont="1" applyAlignment="1">
      <alignment vertical="center" wrapText="1"/>
    </xf>
    <xf numFmtId="0" fontId="34" fillId="0" borderId="34" xfId="1" applyFont="1" applyBorder="1" applyAlignment="1">
      <alignment vertical="center" wrapText="1"/>
    </xf>
    <xf numFmtId="0" fontId="46" fillId="0" borderId="29" xfId="2" applyFont="1"/>
    <xf numFmtId="0" fontId="1" fillId="0" borderId="29" xfId="4"/>
    <xf numFmtId="0" fontId="39" fillId="0" borderId="29" xfId="4" applyFont="1"/>
    <xf numFmtId="0" fontId="48" fillId="0" borderId="29" xfId="4" applyFont="1"/>
    <xf numFmtId="0" fontId="26" fillId="0" borderId="29" xfId="4" applyFont="1"/>
    <xf numFmtId="0" fontId="49" fillId="0" borderId="29" xfId="4" applyFont="1"/>
    <xf numFmtId="0" fontId="50" fillId="0" borderId="29" xfId="4" applyFont="1"/>
    <xf numFmtId="0" fontId="26" fillId="0" borderId="18" xfId="0" applyFont="1" applyBorder="1" applyAlignment="1">
      <alignment horizontal="left" vertical="center" wrapText="1"/>
    </xf>
    <xf numFmtId="0" fontId="0" fillId="0" borderId="0" xfId="0" applyFont="1" applyAlignment="1"/>
    <xf numFmtId="0" fontId="0" fillId="0" borderId="0" xfId="0" applyFont="1" applyAlignment="1"/>
    <xf numFmtId="0" fontId="22" fillId="0" borderId="0" xfId="0" applyFont="1" applyAlignment="1">
      <alignment horizontal="center" vertical="center"/>
    </xf>
    <xf numFmtId="0" fontId="0" fillId="0" borderId="0" xfId="0" applyFont="1" applyAlignment="1"/>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48" fillId="0" borderId="10" xfId="4" applyFont="1" applyBorder="1" applyAlignment="1">
      <alignment horizontal="left"/>
    </xf>
    <xf numFmtId="0" fontId="48" fillId="0" borderId="11" xfId="4" applyFont="1" applyBorder="1" applyAlignment="1">
      <alignment horizontal="left"/>
    </xf>
    <xf numFmtId="0" fontId="48" fillId="0" borderId="12" xfId="4" applyFont="1" applyBorder="1" applyAlignment="1">
      <alignment horizontal="left"/>
    </xf>
    <xf numFmtId="0" fontId="26" fillId="0" borderId="29" xfId="0" applyFont="1" applyBorder="1" applyAlignment="1">
      <alignment horizontal="center" vertical="center"/>
    </xf>
    <xf numFmtId="0" fontId="26" fillId="0" borderId="18"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xf numFmtId="0" fontId="0" fillId="0" borderId="0" xfId="0" applyFont="1" applyAlignment="1">
      <alignment horizontal="center"/>
    </xf>
    <xf numFmtId="0" fontId="0" fillId="0" borderId="0" xfId="0" applyFont="1" applyAlignment="1">
      <alignment horizontal="left" vertical="center"/>
    </xf>
    <xf numFmtId="0" fontId="0" fillId="2" borderId="1" xfId="0" applyFont="1" applyFill="1" applyBorder="1" applyAlignment="1">
      <alignment horizontal="center"/>
    </xf>
    <xf numFmtId="0" fontId="4" fillId="0" borderId="2" xfId="0" applyFont="1" applyBorder="1"/>
    <xf numFmtId="0" fontId="4" fillId="0" borderId="3" xfId="0" applyFont="1" applyBorder="1"/>
    <xf numFmtId="0" fontId="26" fillId="0" borderId="18" xfId="0" applyFont="1" applyBorder="1" applyAlignment="1">
      <alignment horizontal="left" vertical="center"/>
    </xf>
    <xf numFmtId="0" fontId="47" fillId="0" borderId="18" xfId="0" applyFont="1" applyBorder="1" applyAlignment="1">
      <alignment horizontal="left"/>
    </xf>
    <xf numFmtId="0" fontId="51" fillId="0" borderId="20" xfId="0" applyFont="1" applyBorder="1" applyAlignment="1">
      <alignment vertical="center"/>
    </xf>
    <xf numFmtId="0" fontId="51" fillId="0" borderId="21" xfId="0" applyFont="1" applyBorder="1" applyAlignment="1">
      <alignment vertical="center"/>
    </xf>
    <xf numFmtId="0" fontId="51" fillId="0" borderId="22" xfId="0" applyFont="1" applyBorder="1" applyAlignment="1">
      <alignment vertical="center"/>
    </xf>
    <xf numFmtId="0" fontId="8" fillId="0" borderId="0" xfId="0" applyFont="1" applyAlignment="1">
      <alignment horizontal="left" vertical="top" wrapText="1"/>
    </xf>
    <xf numFmtId="0" fontId="13" fillId="0" borderId="19" xfId="0" applyFont="1" applyBorder="1" applyAlignment="1">
      <alignment horizontal="center" vertical="center" wrapText="1"/>
    </xf>
    <xf numFmtId="0" fontId="4" fillId="0" borderId="20" xfId="0" applyFont="1" applyBorder="1"/>
    <xf numFmtId="0" fontId="4" fillId="0" borderId="21" xfId="0" applyFont="1" applyBorder="1"/>
    <xf numFmtId="0" fontId="4" fillId="0" borderId="22" xfId="0" applyFont="1" applyBorder="1"/>
    <xf numFmtId="0" fontId="8" fillId="0" borderId="19" xfId="0" applyFont="1" applyBorder="1" applyAlignment="1">
      <alignment horizontal="center" vertical="top" wrapText="1"/>
    </xf>
    <xf numFmtId="0" fontId="4" fillId="0" borderId="23" xfId="0" applyFont="1" applyBorder="1"/>
    <xf numFmtId="0" fontId="4" fillId="0" borderId="24" xfId="0" applyFont="1" applyBorder="1"/>
    <xf numFmtId="0" fontId="0" fillId="0" borderId="10" xfId="0" applyFont="1" applyBorder="1" applyAlignment="1">
      <alignment horizontal="center" vertical="center"/>
    </xf>
    <xf numFmtId="0" fontId="4" fillId="0" borderId="11" xfId="0" applyFont="1" applyBorder="1"/>
    <xf numFmtId="0" fontId="4" fillId="0" borderId="12" xfId="0" applyFont="1" applyBorder="1"/>
    <xf numFmtId="0" fontId="18" fillId="0" borderId="0" xfId="0" applyFont="1" applyAlignment="1">
      <alignment horizontal="left" wrapText="1"/>
    </xf>
    <xf numFmtId="0" fontId="6" fillId="0" borderId="0" xfId="0" applyFont="1" applyAlignment="1">
      <alignment horizontal="center" vertical="center"/>
    </xf>
    <xf numFmtId="0" fontId="0" fillId="0" borderId="0" xfId="0" applyFont="1" applyAlignment="1">
      <alignment horizontal="left" vertical="top"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14"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5" fillId="0" borderId="0" xfId="0" applyFont="1" applyAlignment="1">
      <alignment horizontal="left" vertical="center"/>
    </xf>
    <xf numFmtId="0" fontId="16" fillId="0" borderId="10" xfId="0" applyFont="1" applyBorder="1" applyAlignment="1">
      <alignment horizontal="center" vertical="center" wrapText="1"/>
    </xf>
    <xf numFmtId="0" fontId="0" fillId="0" borderId="10" xfId="0" applyFont="1" applyBorder="1" applyAlignment="1">
      <alignment horizontal="center"/>
    </xf>
    <xf numFmtId="0" fontId="52" fillId="0" borderId="29" xfId="4" applyFont="1" applyAlignment="1">
      <alignment horizontal="center" vertical="center"/>
    </xf>
    <xf numFmtId="0" fontId="6" fillId="0" borderId="29" xfId="0" applyFont="1" applyBorder="1" applyAlignment="1">
      <alignment horizontal="center" vertical="center"/>
    </xf>
    <xf numFmtId="0" fontId="5" fillId="0" borderId="29" xfId="0" applyFont="1" applyBorder="1" applyAlignment="1">
      <alignment horizontal="left" vertical="center" wrapText="1"/>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12" fillId="0" borderId="0" xfId="0" applyFont="1" applyAlignment="1">
      <alignment horizontal="center" vertical="center"/>
    </xf>
    <xf numFmtId="0" fontId="4" fillId="0" borderId="16" xfId="0" applyFont="1" applyBorder="1"/>
    <xf numFmtId="0" fontId="0" fillId="0" borderId="10" xfId="0" applyFont="1" applyBorder="1" applyAlignment="1">
      <alignment horizontal="left" vertical="center" wrapText="1"/>
    </xf>
    <xf numFmtId="0" fontId="17" fillId="0" borderId="0" xfId="0" applyFont="1" applyAlignment="1">
      <alignment horizontal="center" vertical="center" wrapText="1"/>
    </xf>
    <xf numFmtId="0" fontId="13" fillId="0" borderId="25" xfId="0" applyFont="1" applyBorder="1" applyAlignment="1">
      <alignment horizontal="center" vertical="center" wrapText="1"/>
    </xf>
    <xf numFmtId="0" fontId="4" fillId="0" borderId="26" xfId="0" applyFont="1" applyBorder="1"/>
    <xf numFmtId="0" fontId="19" fillId="0" borderId="0" xfId="0" applyFont="1" applyAlignment="1">
      <alignment vertical="center" wrapText="1"/>
    </xf>
    <xf numFmtId="0" fontId="8" fillId="2" borderId="1" xfId="0" applyFont="1" applyFill="1" applyBorder="1" applyAlignment="1">
      <alignment horizontal="center" vertical="center" wrapText="1"/>
    </xf>
    <xf numFmtId="0" fontId="0" fillId="0" borderId="19" xfId="0" applyFont="1" applyBorder="1" applyAlignment="1">
      <alignment horizontal="left" vertical="center"/>
    </xf>
    <xf numFmtId="0" fontId="4" fillId="0" borderId="14" xfId="0" applyFont="1" applyBorder="1"/>
    <xf numFmtId="0" fontId="4" fillId="0" borderId="18" xfId="0" applyFont="1" applyBorder="1"/>
    <xf numFmtId="0" fontId="5" fillId="0" borderId="0" xfId="0" applyFont="1" applyAlignment="1">
      <alignment horizontal="left" vertical="center" wrapText="1"/>
    </xf>
    <xf numFmtId="0" fontId="8" fillId="3"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xf numFmtId="164" fontId="8" fillId="0" borderId="10" xfId="0" applyNumberFormat="1" applyFont="1" applyBorder="1" applyAlignment="1">
      <alignment horizontal="left" vertical="center" wrapText="1"/>
    </xf>
    <xf numFmtId="0" fontId="15" fillId="3" borderId="1" xfId="0" applyFont="1" applyFill="1" applyBorder="1" applyAlignment="1">
      <alignment horizontal="center" vertical="center" wrapText="1"/>
    </xf>
    <xf numFmtId="164" fontId="0" fillId="0" borderId="10" xfId="0" applyNumberFormat="1" applyFont="1" applyBorder="1" applyAlignment="1">
      <alignment horizontal="left" vertical="center" wrapText="1"/>
    </xf>
    <xf numFmtId="0" fontId="0" fillId="0" borderId="0" xfId="0" applyFont="1" applyAlignment="1">
      <alignment horizontal="center" vertical="top" wrapText="1"/>
    </xf>
    <xf numFmtId="0" fontId="7" fillId="2" borderId="5" xfId="0" applyFont="1" applyFill="1" applyBorder="1" applyAlignment="1">
      <alignment horizontal="center" vertical="center"/>
    </xf>
    <xf numFmtId="0" fontId="4" fillId="0" borderId="6" xfId="0" applyFont="1" applyBorder="1"/>
    <xf numFmtId="0" fontId="4" fillId="0" borderId="7" xfId="0" applyFont="1" applyBorder="1"/>
    <xf numFmtId="0" fontId="10" fillId="0" borderId="10" xfId="0" applyFont="1" applyBorder="1" applyAlignment="1">
      <alignment horizontal="center" vertical="center" wrapText="1"/>
    </xf>
    <xf numFmtId="49" fontId="20" fillId="2" borderId="1"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29" fillId="2" borderId="33" xfId="1" applyFont="1" applyFill="1" applyBorder="1" applyAlignment="1">
      <alignment horizontal="left" vertical="center"/>
    </xf>
    <xf numFmtId="0" fontId="29" fillId="2" borderId="29" xfId="1" applyFont="1" applyFill="1" applyAlignment="1">
      <alignment horizontal="left" vertical="center"/>
    </xf>
    <xf numFmtId="0" fontId="29" fillId="2" borderId="34" xfId="1" applyFont="1" applyFill="1" applyBorder="1" applyAlignment="1">
      <alignment horizontal="left" vertical="center"/>
    </xf>
    <xf numFmtId="0" fontId="26" fillId="0" borderId="31" xfId="1" applyFont="1" applyBorder="1" applyAlignment="1">
      <alignment horizontal="left" vertical="center"/>
    </xf>
    <xf numFmtId="0" fontId="26" fillId="0" borderId="32" xfId="1" applyFont="1" applyBorder="1" applyAlignment="1">
      <alignment horizontal="left" vertical="center"/>
    </xf>
    <xf numFmtId="0" fontId="26" fillId="0" borderId="29" xfId="1" applyFont="1" applyAlignment="1">
      <alignment horizontal="left" vertical="center"/>
    </xf>
    <xf numFmtId="0" fontId="26" fillId="0" borderId="34" xfId="1" applyFont="1" applyBorder="1" applyAlignment="1">
      <alignment horizontal="left" vertical="center"/>
    </xf>
    <xf numFmtId="0" fontId="27" fillId="2" borderId="33" xfId="1" applyFont="1" applyFill="1" applyBorder="1" applyAlignment="1">
      <alignment horizontal="center" vertical="center"/>
    </xf>
    <xf numFmtId="0" fontId="27" fillId="2" borderId="29" xfId="1" applyFont="1" applyFill="1" applyAlignment="1">
      <alignment horizontal="center" vertical="center"/>
    </xf>
    <xf numFmtId="0" fontId="27" fillId="2" borderId="34" xfId="1" applyFont="1" applyFill="1" applyBorder="1" applyAlignment="1">
      <alignment horizontal="center" vertical="center"/>
    </xf>
    <xf numFmtId="0" fontId="28" fillId="0" borderId="33" xfId="1" applyFont="1" applyBorder="1" applyAlignment="1">
      <alignment horizontal="center"/>
    </xf>
    <xf numFmtId="0" fontId="28" fillId="0" borderId="29" xfId="1" applyFont="1" applyAlignment="1">
      <alignment horizontal="center"/>
    </xf>
    <xf numFmtId="0" fontId="28" fillId="0" borderId="34" xfId="1" applyFont="1" applyBorder="1" applyAlignment="1">
      <alignment horizontal="center"/>
    </xf>
    <xf numFmtId="0" fontId="37" fillId="13" borderId="69" xfId="1" applyFont="1" applyFill="1" applyBorder="1" applyAlignment="1">
      <alignment horizontal="center" vertical="center" textRotation="90"/>
    </xf>
    <xf numFmtId="0" fontId="37" fillId="13" borderId="48" xfId="1" applyFont="1" applyFill="1" applyBorder="1" applyAlignment="1">
      <alignment horizontal="center" vertical="center" textRotation="90"/>
    </xf>
    <xf numFmtId="0" fontId="37" fillId="13" borderId="57" xfId="1" applyFont="1" applyFill="1" applyBorder="1" applyAlignment="1">
      <alignment horizontal="center" vertical="center" textRotation="90"/>
    </xf>
    <xf numFmtId="0" fontId="29" fillId="2" borderId="33" xfId="1" applyFont="1" applyFill="1" applyBorder="1" applyAlignment="1">
      <alignment horizontal="left" vertical="center" wrapText="1"/>
    </xf>
    <xf numFmtId="0" fontId="29" fillId="2" borderId="29" xfId="1" applyFont="1" applyFill="1" applyAlignment="1">
      <alignment horizontal="left" vertical="center" wrapText="1"/>
    </xf>
    <xf numFmtId="0" fontId="29" fillId="2" borderId="34" xfId="1" applyFont="1" applyFill="1" applyBorder="1" applyAlignment="1">
      <alignment horizontal="left" vertical="center" wrapText="1"/>
    </xf>
    <xf numFmtId="0" fontId="31" fillId="0" borderId="33" xfId="1" applyFont="1" applyBorder="1" applyAlignment="1">
      <alignment horizontal="center"/>
    </xf>
    <xf numFmtId="0" fontId="31" fillId="0" borderId="29" xfId="1" applyFont="1" applyAlignment="1">
      <alignment horizontal="center"/>
    </xf>
    <xf numFmtId="0" fontId="31" fillId="0" borderId="34" xfId="1" applyFont="1" applyBorder="1" applyAlignment="1">
      <alignment horizontal="center"/>
    </xf>
    <xf numFmtId="0" fontId="29" fillId="0" borderId="35" xfId="1" applyFont="1" applyBorder="1" applyAlignment="1">
      <alignment horizontal="center" vertical="center"/>
    </xf>
    <xf numFmtId="0" fontId="29" fillId="0" borderId="36" xfId="1" applyFont="1" applyBorder="1" applyAlignment="1">
      <alignment horizontal="center" vertical="center"/>
    </xf>
    <xf numFmtId="0" fontId="29" fillId="0" borderId="37" xfId="1" applyFont="1" applyBorder="1" applyAlignment="1">
      <alignment horizontal="center" vertical="center"/>
    </xf>
    <xf numFmtId="0" fontId="32" fillId="0" borderId="33" xfId="1" applyFont="1" applyBorder="1" applyAlignment="1">
      <alignment horizontal="center" vertical="center" wrapText="1"/>
    </xf>
    <xf numFmtId="0" fontId="33" fillId="0" borderId="29" xfId="1" applyFont="1"/>
    <xf numFmtId="0" fontId="33" fillId="0" borderId="33" xfId="1" applyFont="1" applyBorder="1"/>
    <xf numFmtId="0" fontId="33" fillId="0" borderId="16" xfId="1" applyFont="1" applyBorder="1"/>
    <xf numFmtId="0" fontId="29" fillId="14" borderId="38" xfId="1" applyFont="1" applyFill="1" applyBorder="1" applyAlignment="1">
      <alignment horizontal="center"/>
    </xf>
    <xf numFmtId="0" fontId="29" fillId="14" borderId="39" xfId="1" applyFont="1" applyFill="1" applyBorder="1" applyAlignment="1">
      <alignment horizontal="center"/>
    </xf>
    <xf numFmtId="0" fontId="29" fillId="14" borderId="40" xfId="1" applyFont="1" applyFill="1" applyBorder="1" applyAlignment="1">
      <alignment horizontal="center"/>
    </xf>
    <xf numFmtId="49" fontId="35" fillId="5" borderId="73" xfId="1" applyNumberFormat="1" applyFont="1" applyFill="1" applyBorder="1" applyAlignment="1">
      <alignment horizontal="center" wrapText="1"/>
    </xf>
    <xf numFmtId="49" fontId="35" fillId="5" borderId="41" xfId="1" applyNumberFormat="1" applyFont="1" applyFill="1" applyBorder="1" applyAlignment="1">
      <alignment horizontal="center" wrapText="1"/>
    </xf>
    <xf numFmtId="49" fontId="35" fillId="5" borderId="74" xfId="1" applyNumberFormat="1" applyFont="1" applyFill="1" applyBorder="1" applyAlignment="1">
      <alignment horizontal="center" wrapText="1"/>
    </xf>
    <xf numFmtId="0" fontId="43" fillId="0" borderId="64" xfId="1" applyFont="1" applyBorder="1" applyAlignment="1">
      <alignment horizontal="center" vertical="center" wrapText="1"/>
    </xf>
    <xf numFmtId="0" fontId="43" fillId="0" borderId="62" xfId="1" applyFont="1" applyBorder="1" applyAlignment="1">
      <alignment horizontal="center" vertical="center" wrapText="1"/>
    </xf>
    <xf numFmtId="0" fontId="43" fillId="0" borderId="65" xfId="1" applyFont="1" applyBorder="1" applyAlignment="1">
      <alignment horizontal="center" vertical="center" wrapText="1"/>
    </xf>
    <xf numFmtId="49" fontId="37" fillId="10" borderId="69" xfId="1" applyNumberFormat="1" applyFont="1" applyFill="1" applyBorder="1" applyAlignment="1">
      <alignment horizontal="center" vertical="center" textRotation="90"/>
    </xf>
    <xf numFmtId="49" fontId="37" fillId="10" borderId="48" xfId="1" applyNumberFormat="1" applyFont="1" applyFill="1" applyBorder="1" applyAlignment="1">
      <alignment horizontal="center" vertical="center" textRotation="90"/>
    </xf>
    <xf numFmtId="49" fontId="37" fillId="10" borderId="56" xfId="1" applyNumberFormat="1" applyFont="1" applyFill="1" applyBorder="1" applyAlignment="1">
      <alignment horizontal="center" vertical="center" textRotation="90"/>
    </xf>
    <xf numFmtId="0" fontId="41" fillId="15" borderId="70" xfId="1" applyFont="1" applyFill="1" applyBorder="1" applyAlignment="1">
      <alignment horizontal="center" vertical="center" wrapText="1"/>
    </xf>
    <xf numFmtId="0" fontId="41" fillId="15" borderId="72" xfId="1" applyFont="1" applyFill="1" applyBorder="1" applyAlignment="1">
      <alignment horizontal="center" vertical="center" wrapText="1"/>
    </xf>
    <xf numFmtId="165" fontId="41" fillId="15" borderId="70" xfId="1" applyNumberFormat="1" applyFont="1" applyFill="1" applyBorder="1" applyAlignment="1">
      <alignment horizontal="center" vertical="center"/>
    </xf>
    <xf numFmtId="165" fontId="41" fillId="15" borderId="71" xfId="1" applyNumberFormat="1" applyFont="1" applyFill="1" applyBorder="1" applyAlignment="1">
      <alignment horizontal="center" vertical="center"/>
    </xf>
    <xf numFmtId="165" fontId="41" fillId="15" borderId="72" xfId="1" applyNumberFormat="1" applyFont="1" applyFill="1" applyBorder="1" applyAlignment="1">
      <alignment horizontal="center" vertical="center"/>
    </xf>
    <xf numFmtId="0" fontId="37" fillId="7" borderId="69" xfId="1" applyFont="1" applyFill="1" applyBorder="1" applyAlignment="1">
      <alignment horizontal="center" vertical="center" textRotation="90"/>
    </xf>
    <xf numFmtId="0" fontId="37" fillId="7" borderId="48" xfId="1" applyFont="1" applyFill="1" applyBorder="1" applyAlignment="1">
      <alignment horizontal="center" vertical="center" textRotation="90"/>
    </xf>
    <xf numFmtId="0" fontId="53" fillId="0" borderId="29" xfId="1" applyFont="1" applyAlignment="1">
      <alignment horizontal="center" vertical="center"/>
    </xf>
    <xf numFmtId="0" fontId="41" fillId="15" borderId="66" xfId="1" applyFont="1" applyFill="1" applyBorder="1" applyAlignment="1">
      <alignment horizontal="center" vertical="center" wrapText="1"/>
    </xf>
    <xf numFmtId="0" fontId="41" fillId="15" borderId="68" xfId="1" applyFont="1" applyFill="1" applyBorder="1" applyAlignment="1">
      <alignment horizontal="center" vertical="center" wrapText="1"/>
    </xf>
    <xf numFmtId="165" fontId="41" fillId="15" borderId="66" xfId="1" applyNumberFormat="1" applyFont="1" applyFill="1" applyBorder="1" applyAlignment="1">
      <alignment horizontal="center" vertical="center"/>
    </xf>
    <xf numFmtId="165" fontId="41" fillId="15" borderId="67" xfId="1" applyNumberFormat="1" applyFont="1" applyFill="1" applyBorder="1" applyAlignment="1">
      <alignment horizontal="center" vertical="center"/>
    </xf>
    <xf numFmtId="165" fontId="41" fillId="15" borderId="68" xfId="1" applyNumberFormat="1" applyFont="1" applyFill="1" applyBorder="1" applyAlignment="1">
      <alignment horizontal="center" vertical="center"/>
    </xf>
    <xf numFmtId="0" fontId="8" fillId="9" borderId="27" xfId="0" applyFont="1" applyFill="1" applyBorder="1" applyAlignment="1">
      <alignment horizontal="left" vertical="center" wrapText="1"/>
    </xf>
    <xf numFmtId="0" fontId="4" fillId="0" borderId="28" xfId="0" applyFont="1" applyBorder="1"/>
    <xf numFmtId="0" fontId="4" fillId="0" borderId="29" xfId="0" applyFont="1" applyBorder="1"/>
    <xf numFmtId="0" fontId="8" fillId="9" borderId="27" xfId="0" applyFont="1" applyFill="1" applyBorder="1" applyAlignment="1">
      <alignment horizontal="left" vertical="top" wrapText="1"/>
    </xf>
    <xf numFmtId="0" fontId="19" fillId="0" borderId="0" xfId="0" applyFont="1" applyAlignment="1">
      <alignment horizontal="left" vertical="center" wrapText="1"/>
    </xf>
    <xf numFmtId="0" fontId="0" fillId="0" borderId="29" xfId="0" applyFont="1" applyBorder="1" applyAlignment="1">
      <alignment horizontal="left" vertical="center" wrapText="1"/>
    </xf>
    <xf numFmtId="0" fontId="25" fillId="0" borderId="0" xfId="0" applyFont="1" applyAlignment="1">
      <alignment horizontal="left"/>
    </xf>
    <xf numFmtId="0" fontId="25" fillId="0" borderId="0" xfId="0" applyFont="1" applyAlignment="1">
      <alignment horizontal="left" vertical="center" wrapText="1"/>
    </xf>
    <xf numFmtId="0" fontId="25" fillId="0" borderId="0" xfId="0" applyFont="1" applyAlignment="1">
      <alignment horizontal="left" vertical="top" wrapText="1"/>
    </xf>
    <xf numFmtId="0" fontId="25" fillId="0" borderId="0" xfId="0" applyFont="1" applyAlignment="1">
      <alignment vertical="center" wrapText="1"/>
    </xf>
    <xf numFmtId="0" fontId="9" fillId="0" borderId="29" xfId="0" applyFont="1" applyBorder="1" applyAlignment="1">
      <alignment horizontal="center" vertical="center"/>
    </xf>
    <xf numFmtId="0" fontId="25" fillId="0" borderId="0" xfId="0" applyFont="1" applyAlignment="1"/>
  </cellXfs>
  <cellStyles count="5">
    <cellStyle name="Akcent 4 2" xfId="3" xr:uid="{A060739A-8766-43CD-9466-2377CCBA117B}"/>
    <cellStyle name="Normalny" xfId="0" builtinId="0"/>
    <cellStyle name="Normalny 2" xfId="1" xr:uid="{224878A0-E93C-44CF-9BB9-4704ED89ECB9}"/>
    <cellStyle name="Normalny 2 2" xfId="2" xr:uid="{6A2C4665-19BA-4468-8EC0-9CAD1FAE2054}"/>
    <cellStyle name="Normalny 3" xfId="4" xr:uid="{D90BA47B-ABFC-46C4-A963-D60CF59992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2</xdr:col>
      <xdr:colOff>19050</xdr:colOff>
      <xdr:row>0</xdr:row>
      <xdr:rowOff>9525</xdr:rowOff>
    </xdr:from>
    <xdr:ext cx="619125" cy="704850"/>
    <xdr:pic>
      <xdr:nvPicPr>
        <xdr:cNvPr id="4" name="image2.jpg" descr="C:\Users\ezawadzka\Documents\Ewa - dokumenty\BACKUP z 2009\Marketing materials\KSIEGA LOGO SPMP\NOWE logo IPMA Polska\ipma_polska_certyfikacja_2.jpg">
          <a:extLst>
            <a:ext uri="{FF2B5EF4-FFF2-40B4-BE49-F238E27FC236}">
              <a16:creationId xmlns:a16="http://schemas.microsoft.com/office/drawing/2014/main" id="{89CFD7BD-B5C1-45DB-9538-5051098F3B23}"/>
            </a:ext>
          </a:extLst>
        </xdr:cNvPr>
        <xdr:cNvPicPr preferRelativeResize="0"/>
      </xdr:nvPicPr>
      <xdr:blipFill>
        <a:blip xmlns:r="http://schemas.openxmlformats.org/officeDocument/2006/relationships" r:embed="rId1" cstate="print"/>
        <a:stretch>
          <a:fillRect/>
        </a:stretch>
      </xdr:blipFill>
      <xdr:spPr>
        <a:xfrm>
          <a:off x="1276350" y="9525"/>
          <a:ext cx="619125" cy="7048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104775</xdr:colOff>
      <xdr:row>21</xdr:row>
      <xdr:rowOff>47625</xdr:rowOff>
    </xdr:from>
    <xdr:ext cx="190500" cy="266700"/>
    <xdr:sp macro="" textlink="">
      <xdr:nvSpPr>
        <xdr:cNvPr id="4" name="Shape 4">
          <a:extLst>
            <a:ext uri="{FF2B5EF4-FFF2-40B4-BE49-F238E27FC236}">
              <a16:creationId xmlns:a16="http://schemas.microsoft.com/office/drawing/2014/main" id="{00000000-0008-0000-02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619125</xdr:colOff>
      <xdr:row>0</xdr:row>
      <xdr:rowOff>219075</xdr:rowOff>
    </xdr:from>
    <xdr:ext cx="609600" cy="762000"/>
    <xdr:pic>
      <xdr:nvPicPr>
        <xdr:cNvPr id="3" name="image3.jpg" descr="C:\Users\ezawadzka\Documents\Ewa - dokumenty\BACKUP z 2009\Marketing materials\KSIEGA LOGO SPMP\NOWE logo IPMA Polska\ipma_polska_certyfikacja_2.jp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19050</xdr:colOff>
      <xdr:row>0</xdr:row>
      <xdr:rowOff>9525</xdr:rowOff>
    </xdr:from>
    <xdr:ext cx="485775" cy="590550"/>
    <xdr:pic>
      <xdr:nvPicPr>
        <xdr:cNvPr id="2" name="image4.jpg" descr="C:\Users\ezawadzka\Documents\Ewa - dokumenty\BACKUP z 2009\Marketing materials\KSIEGA LOGO SPMP\NOWE logo IPMA Polska\ipma_polska_certyfikacja_2.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354667</xdr:colOff>
      <xdr:row>58</xdr:row>
      <xdr:rowOff>0</xdr:rowOff>
    </xdr:from>
    <xdr:ext cx="4876800" cy="1047750"/>
    <xdr:sp macro="" textlink="">
      <xdr:nvSpPr>
        <xdr:cNvPr id="2" name="Shape 3">
          <a:extLst>
            <a:ext uri="{FF2B5EF4-FFF2-40B4-BE49-F238E27FC236}">
              <a16:creationId xmlns:a16="http://schemas.microsoft.com/office/drawing/2014/main" id="{44C0DC9B-1F06-4481-A937-A7D1F826D27A}"/>
            </a:ext>
          </a:extLst>
        </xdr:cNvPr>
        <xdr:cNvSpPr txBox="1"/>
      </xdr:nvSpPr>
      <xdr:spPr>
        <a:xfrm>
          <a:off x="5050492" y="17894114"/>
          <a:ext cx="4876800" cy="1047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 Szczegółowe opisy elementów kompetencji znajdują się w Wytycznych Kompetencji Indywidualnych IPMA ICB 4. Dokument można pobrać ze strony internetowej IPMA Polska.</a:t>
          </a:r>
          <a:endParaRPr sz="1100"/>
        </a:p>
      </xdr:txBody>
    </xdr:sp>
    <xdr:clientData fLocksWithSheet="0"/>
  </xdr:oneCellAnchor>
  <xdr:oneCellAnchor>
    <xdr:from>
      <xdr:col>1</xdr:col>
      <xdr:colOff>0</xdr:colOff>
      <xdr:row>0</xdr:row>
      <xdr:rowOff>0</xdr:rowOff>
    </xdr:from>
    <xdr:ext cx="571500" cy="676275"/>
    <xdr:pic>
      <xdr:nvPicPr>
        <xdr:cNvPr id="3" name="image1.jpg" descr="C:\Users\ezawadzka\Documents\Ewa - dokumenty\BACKUP z 2009\Marketing materials\KSIEGA LOGO SPMP\NOWE logo IPMA Polska\ipma_polska_certyfikacja_2.jpg">
          <a:extLst>
            <a:ext uri="{FF2B5EF4-FFF2-40B4-BE49-F238E27FC236}">
              <a16:creationId xmlns:a16="http://schemas.microsoft.com/office/drawing/2014/main" id="{8C1E816F-9F45-453F-9A05-E9E02356FAE0}"/>
            </a:ext>
          </a:extLst>
        </xdr:cNvPr>
        <xdr:cNvPicPr preferRelativeResize="0"/>
      </xdr:nvPicPr>
      <xdr:blipFill>
        <a:blip xmlns:r="http://schemas.openxmlformats.org/officeDocument/2006/relationships" r:embed="rId1" cstate="print"/>
        <a:stretch>
          <a:fillRect/>
        </a:stretch>
      </xdr:blipFill>
      <xdr:spPr>
        <a:xfrm>
          <a:off x="762000" y="0"/>
          <a:ext cx="571500" cy="6762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59055</xdr:colOff>
      <xdr:row>0</xdr:row>
      <xdr:rowOff>112395</xdr:rowOff>
    </xdr:from>
    <xdr:ext cx="666750" cy="762000"/>
    <xdr:pic>
      <xdr:nvPicPr>
        <xdr:cNvPr id="2" name="image5.jpg" descr="C:\Users\ezawadzka\Documents\Ewa - dokumenty\BACKUP z 2009\Marketing materials\KSIEGA LOGO SPMP\NOWE logo IPMA Polska\ipma_polska_certyfikacja_2.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706755" y="112395"/>
          <a:ext cx="666750" cy="762000"/>
        </a:xfrm>
        <a:prstGeom prst="rect">
          <a:avLst/>
        </a:prstGeom>
        <a:noFill/>
      </xdr:spPr>
    </xdr:pic>
    <xdr:clientData fLocksWithSheet="0"/>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9CB5E-27C0-4E03-BE91-583C9E96B338}">
  <sheetPr>
    <pageSetUpPr fitToPage="1"/>
  </sheetPr>
  <dimension ref="A1:Q334"/>
  <sheetViews>
    <sheetView showGridLines="0" tabSelected="1" zoomScale="80" zoomScaleNormal="80" workbookViewId="0">
      <selection activeCell="I9" sqref="I9"/>
    </sheetView>
  </sheetViews>
  <sheetFormatPr defaultColWidth="0" defaultRowHeight="15" zeroHeight="1" x14ac:dyDescent="0.25"/>
  <cols>
    <col min="1" max="1" width="3.5703125" style="92" customWidth="1"/>
    <col min="2" max="2" width="12" style="92" customWidth="1"/>
    <col min="3" max="3" width="20.140625" style="92" customWidth="1"/>
    <col min="4" max="4" width="16.42578125" style="92" customWidth="1"/>
    <col min="5" max="5" width="15" style="92" bestFit="1" customWidth="1"/>
    <col min="6" max="6" width="11.5703125" style="93" customWidth="1"/>
    <col min="7" max="10" width="11.5703125" style="92" customWidth="1"/>
    <col min="11" max="12" width="9.140625" style="92" customWidth="1"/>
    <col min="13" max="17" width="0" style="92" hidden="1" customWidth="1"/>
    <col min="18" max="16384" width="9.140625" style="92" hidden="1"/>
  </cols>
  <sheetData>
    <row r="1" spans="2:11" ht="18.75" x14ac:dyDescent="0.25">
      <c r="B1" s="1"/>
      <c r="C1" s="151" t="s">
        <v>0</v>
      </c>
      <c r="D1" s="116"/>
      <c r="E1" s="116"/>
      <c r="F1" s="116"/>
      <c r="G1" s="116"/>
      <c r="H1" s="116"/>
      <c r="I1" s="116"/>
      <c r="J1" s="116"/>
      <c r="K1" s="116"/>
    </row>
    <row r="2" spans="2:11" ht="18.75" x14ac:dyDescent="0.25">
      <c r="B2" s="1"/>
      <c r="C2" s="151" t="s">
        <v>1</v>
      </c>
      <c r="D2" s="116"/>
      <c r="E2" s="116"/>
      <c r="F2" s="116"/>
      <c r="G2" s="116"/>
      <c r="H2" s="116"/>
      <c r="I2" s="116"/>
      <c r="J2" s="116"/>
      <c r="K2" s="116"/>
    </row>
    <row r="3" spans="2:11" ht="21" x14ac:dyDescent="0.25">
      <c r="B3" s="1"/>
      <c r="C3" s="152" t="s">
        <v>2</v>
      </c>
      <c r="D3" s="120"/>
      <c r="E3" s="120"/>
      <c r="F3" s="120"/>
      <c r="G3" s="120"/>
      <c r="H3" s="120"/>
      <c r="I3" s="120"/>
      <c r="J3" s="120"/>
      <c r="K3" s="121"/>
    </row>
    <row r="4" spans="2:11" ht="15.75" customHeight="1" x14ac:dyDescent="0.25">
      <c r="B4" s="149" t="s">
        <v>5</v>
      </c>
      <c r="C4" s="150" t="s">
        <v>142</v>
      </c>
      <c r="D4" s="150"/>
      <c r="E4" s="150"/>
      <c r="F4" s="150"/>
      <c r="G4" s="150"/>
      <c r="H4" s="150"/>
      <c r="I4" s="150"/>
      <c r="J4" s="150"/>
      <c r="K4" s="150"/>
    </row>
    <row r="5" spans="2:11" ht="15.75" customHeight="1" x14ac:dyDescent="0.25">
      <c r="B5" s="149"/>
      <c r="C5" s="150"/>
      <c r="D5" s="150"/>
      <c r="E5" s="150"/>
      <c r="F5" s="150"/>
      <c r="G5" s="150"/>
      <c r="H5" s="150"/>
      <c r="I5" s="150"/>
      <c r="J5" s="150"/>
      <c r="K5" s="150"/>
    </row>
    <row r="6" spans="2:11" ht="15.75" thickBot="1" x14ac:dyDescent="0.3">
      <c r="B6" s="45"/>
      <c r="C6" s="45"/>
      <c r="D6" s="45"/>
      <c r="E6" s="45"/>
      <c r="F6" s="45"/>
      <c r="G6" s="45"/>
      <c r="H6" s="45"/>
      <c r="I6" s="45"/>
      <c r="J6" s="45"/>
      <c r="K6" s="45"/>
    </row>
    <row r="7" spans="2:11" ht="19.5" thickBot="1" x14ac:dyDescent="0.35">
      <c r="B7" s="45"/>
      <c r="C7" s="99" t="s">
        <v>130</v>
      </c>
      <c r="D7" s="110" t="s">
        <v>12</v>
      </c>
      <c r="E7" s="111"/>
      <c r="F7" s="111"/>
      <c r="G7" s="111"/>
      <c r="H7" s="112"/>
      <c r="I7" s="45"/>
      <c r="J7" s="45"/>
      <c r="K7" s="45"/>
    </row>
    <row r="8" spans="2:11" x14ac:dyDescent="0.25">
      <c r="B8" s="45"/>
      <c r="C8" s="45"/>
      <c r="D8" s="93"/>
      <c r="E8" s="45"/>
      <c r="F8" s="45"/>
      <c r="G8" s="45"/>
      <c r="H8" s="45"/>
      <c r="I8" s="45"/>
      <c r="J8" s="45"/>
      <c r="K8" s="45"/>
    </row>
    <row r="9" spans="2:11" ht="15.75" thickBot="1" x14ac:dyDescent="0.3">
      <c r="B9" s="45"/>
      <c r="C9" s="45"/>
      <c r="D9" s="45"/>
      <c r="E9" s="45"/>
      <c r="F9" s="45"/>
      <c r="G9" s="45"/>
      <c r="H9" s="45"/>
      <c r="I9" s="45"/>
      <c r="J9" s="45"/>
      <c r="K9" s="45"/>
    </row>
    <row r="10" spans="2:11" ht="19.5" thickBot="1" x14ac:dyDescent="0.35">
      <c r="B10" s="45"/>
      <c r="C10" s="99" t="s">
        <v>131</v>
      </c>
      <c r="D10" s="110" t="s">
        <v>127</v>
      </c>
      <c r="E10" s="111"/>
      <c r="F10" s="111"/>
      <c r="G10" s="112"/>
      <c r="H10" s="45"/>
      <c r="I10" s="45"/>
      <c r="J10" s="45"/>
      <c r="K10" s="45"/>
    </row>
    <row r="11" spans="2:11" x14ac:dyDescent="0.25">
      <c r="B11" s="45"/>
      <c r="C11" s="45"/>
      <c r="D11" s="45"/>
      <c r="E11" s="45"/>
      <c r="F11" s="45"/>
      <c r="G11" s="45"/>
      <c r="H11" s="45"/>
      <c r="I11" s="45"/>
      <c r="J11" s="45"/>
      <c r="K11" s="45"/>
    </row>
    <row r="12" spans="2:11" ht="15.75" thickBot="1" x14ac:dyDescent="0.3">
      <c r="B12" s="45"/>
      <c r="C12" s="45"/>
      <c r="D12" s="45"/>
      <c r="E12" s="45"/>
      <c r="F12" s="45"/>
      <c r="G12" s="45"/>
      <c r="H12" s="45"/>
      <c r="I12" s="1"/>
      <c r="J12" s="1"/>
      <c r="K12" s="1"/>
    </row>
    <row r="13" spans="2:11" ht="15" customHeight="1" x14ac:dyDescent="0.25">
      <c r="B13" s="45"/>
      <c r="C13" s="122" t="s">
        <v>25</v>
      </c>
      <c r="D13" s="104"/>
      <c r="E13" s="124"/>
      <c r="F13" s="45"/>
      <c r="G13" s="113" t="s">
        <v>29</v>
      </c>
      <c r="H13" s="114"/>
      <c r="I13" s="104"/>
      <c r="J13" s="105"/>
      <c r="K13" s="106"/>
    </row>
    <row r="14" spans="2:11" ht="15.75" customHeight="1" thickBot="1" x14ac:dyDescent="0.3">
      <c r="B14" s="45"/>
      <c r="C14" s="123"/>
      <c r="D14" s="125"/>
      <c r="E14" s="126"/>
      <c r="F14" s="45"/>
      <c r="G14" s="113"/>
      <c r="H14" s="114"/>
      <c r="I14" s="107"/>
      <c r="J14" s="108"/>
      <c r="K14" s="109"/>
    </row>
    <row r="15" spans="2:11" x14ac:dyDescent="0.25">
      <c r="B15" s="45"/>
      <c r="C15" s="45"/>
      <c r="D15" s="45"/>
      <c r="E15" s="45"/>
      <c r="F15" s="45"/>
      <c r="G15" s="45"/>
      <c r="H15" s="45"/>
      <c r="I15" s="1"/>
      <c r="J15" s="1"/>
      <c r="K15" s="1"/>
    </row>
    <row r="16" spans="2:11" ht="15" customHeight="1" x14ac:dyDescent="0.25">
      <c r="B16" s="100"/>
      <c r="C16" s="119"/>
      <c r="D16" s="120"/>
      <c r="E16" s="120"/>
      <c r="F16" s="120"/>
      <c r="G16" s="120"/>
      <c r="H16" s="120"/>
      <c r="I16" s="120"/>
      <c r="J16" s="120"/>
      <c r="K16" s="121"/>
    </row>
    <row r="17" spans="2:11" ht="15.75" customHeight="1" x14ac:dyDescent="0.25">
      <c r="B17" s="153" t="s">
        <v>26</v>
      </c>
      <c r="C17" s="145" t="s">
        <v>36</v>
      </c>
      <c r="D17" s="116"/>
      <c r="E17" s="116"/>
      <c r="F17" s="116"/>
      <c r="G17" s="116"/>
      <c r="H17" s="116"/>
      <c r="I17" s="116"/>
      <c r="J17" s="116"/>
      <c r="K17" s="116"/>
    </row>
    <row r="18" spans="2:11" ht="15.75" thickBot="1" x14ac:dyDescent="0.3">
      <c r="B18" s="153"/>
      <c r="C18" s="116"/>
      <c r="D18" s="116"/>
      <c r="E18" s="116"/>
      <c r="F18" s="116"/>
      <c r="G18" s="116"/>
      <c r="H18" s="116"/>
      <c r="I18" s="116"/>
      <c r="J18" s="116"/>
      <c r="K18" s="116"/>
    </row>
    <row r="19" spans="2:11" ht="15.75" thickBot="1" x14ac:dyDescent="0.3">
      <c r="B19" s="45"/>
      <c r="C19" s="21" t="s">
        <v>9</v>
      </c>
      <c r="D19" s="141"/>
      <c r="E19" s="136"/>
      <c r="F19" s="136"/>
      <c r="G19" s="136"/>
      <c r="H19" s="136"/>
      <c r="I19" s="136"/>
      <c r="J19" s="136"/>
      <c r="K19" s="137"/>
    </row>
    <row r="20" spans="2:11" ht="15.75" thickBot="1" x14ac:dyDescent="0.3">
      <c r="B20" s="45"/>
      <c r="C20" s="142"/>
      <c r="D20" s="116"/>
      <c r="E20" s="116"/>
      <c r="F20" s="116"/>
      <c r="G20" s="116"/>
      <c r="H20" s="116"/>
      <c r="I20" s="116"/>
      <c r="J20" s="116"/>
      <c r="K20" s="116"/>
    </row>
    <row r="21" spans="2:11" ht="30.75" thickBot="1" x14ac:dyDescent="0.3">
      <c r="B21" s="45"/>
      <c r="C21" s="21" t="s">
        <v>18</v>
      </c>
      <c r="D21" s="144"/>
      <c r="E21" s="136"/>
      <c r="F21" s="136"/>
      <c r="G21" s="136"/>
      <c r="H21" s="136"/>
      <c r="I21" s="136"/>
      <c r="J21" s="136"/>
      <c r="K21" s="137"/>
    </row>
    <row r="22" spans="2:11" ht="15.75" thickBot="1" x14ac:dyDescent="0.3">
      <c r="B22" s="45"/>
      <c r="C22" s="142"/>
      <c r="D22" s="116"/>
      <c r="E22" s="116"/>
      <c r="F22" s="116"/>
      <c r="G22" s="116"/>
      <c r="H22" s="116"/>
      <c r="I22" s="116"/>
      <c r="J22" s="116"/>
      <c r="K22" s="116"/>
    </row>
    <row r="23" spans="2:11" ht="30.75" thickBot="1" x14ac:dyDescent="0.3">
      <c r="B23" s="45"/>
      <c r="C23" s="242" t="s">
        <v>138</v>
      </c>
      <c r="D23" s="144"/>
      <c r="E23" s="136"/>
      <c r="F23" s="136"/>
      <c r="G23" s="136"/>
      <c r="H23" s="136"/>
      <c r="I23" s="136"/>
      <c r="J23" s="136"/>
      <c r="K23" s="137"/>
    </row>
    <row r="24" spans="2:11" ht="15.75" thickBot="1" x14ac:dyDescent="0.3">
      <c r="B24" s="45"/>
      <c r="C24" s="142"/>
      <c r="D24" s="116"/>
      <c r="E24" s="116"/>
      <c r="F24" s="116"/>
      <c r="G24" s="116"/>
      <c r="H24" s="116"/>
      <c r="I24" s="116"/>
      <c r="J24" s="116"/>
      <c r="K24" s="116"/>
    </row>
    <row r="25" spans="2:11" ht="15.75" thickBot="1" x14ac:dyDescent="0.3">
      <c r="B25" s="45"/>
      <c r="C25" s="243" t="s">
        <v>66</v>
      </c>
      <c r="D25" s="143"/>
      <c r="E25" s="136"/>
      <c r="F25" s="136"/>
      <c r="G25" s="136"/>
      <c r="H25" s="136"/>
      <c r="I25" s="136"/>
      <c r="J25" s="136"/>
      <c r="K25" s="137"/>
    </row>
    <row r="26" spans="2:11" ht="15.75" thickBot="1" x14ac:dyDescent="0.3">
      <c r="B26" s="45"/>
      <c r="C26" s="142"/>
      <c r="D26" s="116"/>
      <c r="E26" s="116"/>
      <c r="F26" s="116"/>
      <c r="G26" s="116"/>
      <c r="H26" s="116"/>
      <c r="I26" s="116"/>
      <c r="J26" s="116"/>
      <c r="K26" s="116"/>
    </row>
    <row r="27" spans="2:11" ht="15.75" thickBot="1" x14ac:dyDescent="0.3">
      <c r="B27" s="45"/>
      <c r="C27" s="21" t="s">
        <v>54</v>
      </c>
      <c r="D27" s="144"/>
      <c r="E27" s="136"/>
      <c r="F27" s="136"/>
      <c r="G27" s="136"/>
      <c r="H27" s="136"/>
      <c r="I27" s="136"/>
      <c r="J27" s="136"/>
      <c r="K27" s="137"/>
    </row>
    <row r="28" spans="2:11" x14ac:dyDescent="0.25">
      <c r="B28" s="45"/>
      <c r="C28" s="117"/>
      <c r="D28" s="116"/>
      <c r="E28" s="116"/>
      <c r="F28" s="116"/>
      <c r="G28" s="116"/>
      <c r="H28" s="116"/>
      <c r="I28" s="116"/>
      <c r="J28" s="116"/>
      <c r="K28" s="116"/>
    </row>
    <row r="29" spans="2:11" x14ac:dyDescent="0.25">
      <c r="B29" s="45"/>
      <c r="C29" s="118" t="s">
        <v>56</v>
      </c>
      <c r="D29" s="116"/>
      <c r="E29" s="116"/>
      <c r="F29" s="116"/>
      <c r="G29" s="116"/>
      <c r="H29" s="45"/>
      <c r="I29" s="45"/>
      <c r="J29" s="45"/>
      <c r="K29" s="45"/>
    </row>
    <row r="30" spans="2:11" ht="15.75" thickBot="1" x14ac:dyDescent="0.3">
      <c r="B30" s="45"/>
      <c r="C30" s="45"/>
      <c r="D30" s="45"/>
      <c r="E30" s="45"/>
      <c r="F30" s="45"/>
      <c r="G30" s="45"/>
      <c r="H30" s="45"/>
      <c r="I30" s="45"/>
      <c r="J30" s="45"/>
      <c r="K30" s="45"/>
    </row>
    <row r="31" spans="2:11" ht="15.75" thickBot="1" x14ac:dyDescent="0.3">
      <c r="B31" s="45"/>
      <c r="C31" s="45"/>
      <c r="D31" s="26"/>
      <c r="E31" s="45" t="s">
        <v>58</v>
      </c>
      <c r="F31" s="26"/>
      <c r="G31" s="45" t="s">
        <v>59</v>
      </c>
      <c r="H31" s="45"/>
      <c r="I31" s="45"/>
      <c r="J31" s="45"/>
      <c r="K31" s="45"/>
    </row>
    <row r="32" spans="2:11" x14ac:dyDescent="0.25">
      <c r="B32" s="45"/>
      <c r="C32" s="45"/>
      <c r="D32" s="45"/>
      <c r="E32" s="45"/>
      <c r="F32" s="45"/>
      <c r="G32" s="45"/>
      <c r="H32" s="45"/>
      <c r="I32" s="45"/>
      <c r="J32" s="45"/>
      <c r="K32" s="45"/>
    </row>
    <row r="33" spans="2:11" x14ac:dyDescent="0.25">
      <c r="B33" s="45"/>
      <c r="C33" s="119"/>
      <c r="D33" s="120"/>
      <c r="E33" s="120"/>
      <c r="F33" s="120"/>
      <c r="G33" s="120"/>
      <c r="H33" s="120"/>
      <c r="I33" s="120"/>
      <c r="J33" s="120"/>
      <c r="K33" s="121"/>
    </row>
    <row r="34" spans="2:11" ht="15.75" customHeight="1" x14ac:dyDescent="0.25">
      <c r="B34" s="139" t="s">
        <v>76</v>
      </c>
      <c r="C34" s="145" t="s">
        <v>60</v>
      </c>
      <c r="D34" s="116"/>
      <c r="E34" s="116"/>
      <c r="F34" s="116"/>
      <c r="G34" s="116"/>
      <c r="H34" s="116"/>
      <c r="I34" s="116"/>
      <c r="J34" s="116"/>
      <c r="K34" s="116"/>
    </row>
    <row r="35" spans="2:11" ht="15.75" thickBot="1" x14ac:dyDescent="0.3">
      <c r="B35" s="116"/>
      <c r="C35" s="116"/>
      <c r="D35" s="116"/>
      <c r="E35" s="116"/>
      <c r="F35" s="116"/>
      <c r="G35" s="116"/>
      <c r="H35" s="116"/>
      <c r="I35" s="116"/>
      <c r="J35" s="116"/>
      <c r="K35" s="116"/>
    </row>
    <row r="36" spans="2:11" ht="15.75" thickBot="1" x14ac:dyDescent="0.3">
      <c r="B36" s="45"/>
      <c r="C36" s="21" t="s">
        <v>61</v>
      </c>
      <c r="D36" s="141"/>
      <c r="E36" s="136"/>
      <c r="F36" s="136"/>
      <c r="G36" s="136"/>
      <c r="H36" s="136"/>
      <c r="I36" s="136"/>
      <c r="J36" s="136"/>
      <c r="K36" s="137"/>
    </row>
    <row r="37" spans="2:11" ht="15.75" thickBot="1" x14ac:dyDescent="0.3">
      <c r="B37" s="45"/>
      <c r="C37" s="142"/>
      <c r="D37" s="116"/>
      <c r="E37" s="116"/>
      <c r="F37" s="116"/>
      <c r="G37" s="116"/>
      <c r="H37" s="116"/>
      <c r="I37" s="116"/>
      <c r="J37" s="116"/>
      <c r="K37" s="116"/>
    </row>
    <row r="38" spans="2:11" ht="15.75" thickBot="1" x14ac:dyDescent="0.3">
      <c r="B38" s="45"/>
      <c r="C38" s="241" t="s">
        <v>137</v>
      </c>
      <c r="D38" s="141"/>
      <c r="E38" s="136"/>
      <c r="F38" s="136"/>
      <c r="G38" s="136"/>
      <c r="H38" s="136"/>
      <c r="I38" s="136"/>
      <c r="J38" s="136"/>
      <c r="K38" s="137"/>
    </row>
    <row r="39" spans="2:11" ht="15.75" thickBot="1" x14ac:dyDescent="0.3">
      <c r="B39" s="45"/>
      <c r="C39" s="142"/>
      <c r="D39" s="116"/>
      <c r="E39" s="116"/>
      <c r="F39" s="116"/>
      <c r="G39" s="116"/>
      <c r="H39" s="116"/>
      <c r="I39" s="116"/>
      <c r="J39" s="116"/>
      <c r="K39" s="116"/>
    </row>
    <row r="40" spans="2:11" ht="15.75" thickBot="1" x14ac:dyDescent="0.3">
      <c r="B40" s="45"/>
      <c r="C40" s="21" t="s">
        <v>66</v>
      </c>
      <c r="D40" s="146"/>
      <c r="E40" s="136"/>
      <c r="F40" s="136"/>
      <c r="G40" s="136"/>
      <c r="H40" s="136"/>
      <c r="I40" s="136"/>
      <c r="J40" s="136"/>
      <c r="K40" s="137"/>
    </row>
    <row r="41" spans="2:11" ht="15.75" thickBot="1" x14ac:dyDescent="0.3">
      <c r="B41" s="45"/>
      <c r="C41" s="142"/>
      <c r="D41" s="116"/>
      <c r="E41" s="116"/>
      <c r="F41" s="116"/>
      <c r="G41" s="116"/>
      <c r="H41" s="116"/>
      <c r="I41" s="116"/>
      <c r="J41" s="116"/>
      <c r="K41" s="116"/>
    </row>
    <row r="42" spans="2:11" ht="15.75" thickBot="1" x14ac:dyDescent="0.3">
      <c r="B42" s="45"/>
      <c r="C42" s="21" t="s">
        <v>54</v>
      </c>
      <c r="D42" s="141"/>
      <c r="E42" s="136"/>
      <c r="F42" s="136"/>
      <c r="G42" s="136"/>
      <c r="H42" s="136"/>
      <c r="I42" s="136"/>
      <c r="J42" s="136"/>
      <c r="K42" s="137"/>
    </row>
    <row r="43" spans="2:11" ht="15.75" thickBot="1" x14ac:dyDescent="0.3">
      <c r="B43" s="45"/>
      <c r="C43" s="117"/>
      <c r="D43" s="116"/>
      <c r="E43" s="116"/>
      <c r="F43" s="116"/>
      <c r="G43" s="116"/>
      <c r="H43" s="116"/>
      <c r="I43" s="116"/>
      <c r="J43" s="116"/>
      <c r="K43" s="116"/>
    </row>
    <row r="44" spans="2:11" ht="15.75" thickBot="1" x14ac:dyDescent="0.3">
      <c r="B44" s="45"/>
      <c r="C44" s="28" t="s">
        <v>74</v>
      </c>
      <c r="D44" s="147"/>
      <c r="E44" s="136"/>
      <c r="F44" s="136"/>
      <c r="G44" s="136"/>
      <c r="H44" s="136"/>
      <c r="I44" s="136"/>
      <c r="J44" s="136"/>
      <c r="K44" s="137"/>
    </row>
    <row r="45" spans="2:11" x14ac:dyDescent="0.25">
      <c r="B45" s="45"/>
      <c r="C45" s="45"/>
      <c r="D45" s="45"/>
      <c r="E45" s="45"/>
      <c r="F45" s="45"/>
      <c r="G45" s="45"/>
      <c r="H45" s="45"/>
      <c r="I45" s="45"/>
      <c r="J45" s="45"/>
      <c r="K45" s="45"/>
    </row>
    <row r="46" spans="2:11" x14ac:dyDescent="0.25">
      <c r="B46" s="45"/>
      <c r="C46" s="118" t="s">
        <v>75</v>
      </c>
      <c r="D46" s="116"/>
      <c r="E46" s="116"/>
      <c r="F46" s="116"/>
      <c r="G46" s="116"/>
      <c r="H46" s="45"/>
      <c r="I46" s="45"/>
      <c r="J46" s="45"/>
      <c r="K46" s="45"/>
    </row>
    <row r="47" spans="2:11" ht="15.75" thickBot="1" x14ac:dyDescent="0.3">
      <c r="B47" s="45"/>
      <c r="C47" s="45"/>
      <c r="D47" s="45"/>
      <c r="E47" s="45"/>
      <c r="F47" s="45"/>
      <c r="G47" s="45"/>
      <c r="H47" s="45"/>
      <c r="I47" s="45"/>
      <c r="J47" s="45"/>
      <c r="K47" s="45"/>
    </row>
    <row r="48" spans="2:11" ht="15.75" thickBot="1" x14ac:dyDescent="0.3">
      <c r="B48" s="45"/>
      <c r="C48" s="45"/>
      <c r="D48" s="26"/>
      <c r="E48" s="45" t="s">
        <v>58</v>
      </c>
      <c r="F48" s="26"/>
      <c r="G48" s="45" t="s">
        <v>59</v>
      </c>
      <c r="H48" s="45"/>
      <c r="I48" s="45"/>
      <c r="J48" s="45"/>
      <c r="K48" s="45"/>
    </row>
    <row r="49" spans="2:11" x14ac:dyDescent="0.25">
      <c r="B49" s="45"/>
      <c r="C49" s="45"/>
      <c r="D49" s="45"/>
      <c r="E49" s="45"/>
      <c r="F49" s="45"/>
      <c r="G49" s="45"/>
      <c r="H49" s="45"/>
      <c r="I49" s="45"/>
      <c r="J49" s="45"/>
      <c r="K49" s="45"/>
    </row>
    <row r="50" spans="2:11" x14ac:dyDescent="0.25">
      <c r="B50" s="45"/>
      <c r="C50" s="119"/>
      <c r="D50" s="120"/>
      <c r="E50" s="120"/>
      <c r="F50" s="120"/>
      <c r="G50" s="120"/>
      <c r="H50" s="120"/>
      <c r="I50" s="120"/>
      <c r="J50" s="120"/>
      <c r="K50" s="121"/>
    </row>
    <row r="51" spans="2:11" ht="15.75" customHeight="1" x14ac:dyDescent="0.25">
      <c r="B51" s="139" t="s">
        <v>79</v>
      </c>
      <c r="C51" s="145" t="s">
        <v>77</v>
      </c>
      <c r="D51" s="116"/>
      <c r="E51" s="116"/>
      <c r="F51" s="116"/>
      <c r="G51" s="116"/>
      <c r="H51" s="116"/>
      <c r="I51" s="116"/>
      <c r="J51" s="116"/>
      <c r="K51" s="116"/>
    </row>
    <row r="52" spans="2:11" ht="15.75" thickBot="1" x14ac:dyDescent="0.3">
      <c r="B52" s="116"/>
      <c r="C52" s="116"/>
      <c r="D52" s="116"/>
      <c r="E52" s="116"/>
      <c r="F52" s="116"/>
      <c r="G52" s="116"/>
      <c r="H52" s="116"/>
      <c r="I52" s="116"/>
      <c r="J52" s="116"/>
      <c r="K52" s="116"/>
    </row>
    <row r="53" spans="2:11" ht="15.75" thickBot="1" x14ac:dyDescent="0.3">
      <c r="B53" s="45"/>
      <c r="C53" s="21" t="s">
        <v>61</v>
      </c>
      <c r="D53" s="141"/>
      <c r="E53" s="136"/>
      <c r="F53" s="136"/>
      <c r="G53" s="136"/>
      <c r="H53" s="136"/>
      <c r="I53" s="136"/>
      <c r="J53" s="136"/>
      <c r="K53" s="137"/>
    </row>
    <row r="54" spans="2:11" ht="15.75" thickBot="1" x14ac:dyDescent="0.3">
      <c r="B54" s="45"/>
      <c r="C54" s="142"/>
      <c r="D54" s="116"/>
      <c r="E54" s="116"/>
      <c r="F54" s="116"/>
      <c r="G54" s="116"/>
      <c r="H54" s="116"/>
      <c r="I54" s="116"/>
      <c r="J54" s="116"/>
      <c r="K54" s="116"/>
    </row>
    <row r="55" spans="2:11" ht="15.75" thickBot="1" x14ac:dyDescent="0.3">
      <c r="B55" s="45"/>
      <c r="C55" s="241" t="s">
        <v>137</v>
      </c>
      <c r="D55" s="141"/>
      <c r="E55" s="136"/>
      <c r="F55" s="136"/>
      <c r="G55" s="136"/>
      <c r="H55" s="136"/>
      <c r="I55" s="136"/>
      <c r="J55" s="136"/>
      <c r="K55" s="137"/>
    </row>
    <row r="56" spans="2:11" ht="15.75" thickBot="1" x14ac:dyDescent="0.3">
      <c r="B56" s="45"/>
      <c r="C56" s="142"/>
      <c r="D56" s="116"/>
      <c r="E56" s="116"/>
      <c r="F56" s="116"/>
      <c r="G56" s="116"/>
      <c r="H56" s="116"/>
      <c r="I56" s="116"/>
      <c r="J56" s="116"/>
      <c r="K56" s="116"/>
    </row>
    <row r="57" spans="2:11" ht="15.75" thickBot="1" x14ac:dyDescent="0.3">
      <c r="B57" s="45"/>
      <c r="C57" s="21" t="s">
        <v>54</v>
      </c>
      <c r="D57" s="141"/>
      <c r="E57" s="136"/>
      <c r="F57" s="136"/>
      <c r="G57" s="136"/>
      <c r="H57" s="136"/>
      <c r="I57" s="136"/>
      <c r="J57" s="136"/>
      <c r="K57" s="137"/>
    </row>
    <row r="58" spans="2:11" ht="15.75" thickBot="1" x14ac:dyDescent="0.3">
      <c r="B58" s="45"/>
      <c r="C58" s="117"/>
      <c r="D58" s="116"/>
      <c r="E58" s="116"/>
      <c r="F58" s="116"/>
      <c r="G58" s="116"/>
      <c r="H58" s="116"/>
      <c r="I58" s="116"/>
      <c r="J58" s="116"/>
      <c r="K58" s="116"/>
    </row>
    <row r="59" spans="2:11" ht="15.75" thickBot="1" x14ac:dyDescent="0.3">
      <c r="B59" s="45"/>
      <c r="C59" s="28" t="s">
        <v>78</v>
      </c>
      <c r="D59" s="135"/>
      <c r="E59" s="136"/>
      <c r="F59" s="136"/>
      <c r="G59" s="136"/>
      <c r="H59" s="136"/>
      <c r="I59" s="136"/>
      <c r="J59" s="136"/>
      <c r="K59" s="137"/>
    </row>
    <row r="60" spans="2:11" ht="15.75" thickBot="1" x14ac:dyDescent="0.3">
      <c r="B60" s="45"/>
      <c r="C60" s="45"/>
      <c r="D60" s="45"/>
      <c r="E60" s="45"/>
      <c r="F60" s="45"/>
      <c r="G60" s="45"/>
      <c r="H60" s="45"/>
      <c r="I60" s="45"/>
      <c r="J60" s="45"/>
      <c r="K60" s="45"/>
    </row>
    <row r="61" spans="2:11" ht="15.75" thickBot="1" x14ac:dyDescent="0.3">
      <c r="B61" s="45"/>
      <c r="C61" s="240" t="s">
        <v>136</v>
      </c>
      <c r="D61" s="135"/>
      <c r="E61" s="136"/>
      <c r="F61" s="136"/>
      <c r="G61" s="136"/>
      <c r="H61" s="136"/>
      <c r="I61" s="136"/>
      <c r="J61" s="136"/>
      <c r="K61" s="137"/>
    </row>
    <row r="62" spans="2:11" x14ac:dyDescent="0.25">
      <c r="B62" s="45"/>
      <c r="C62" s="45"/>
      <c r="D62" s="45"/>
      <c r="E62" s="45"/>
      <c r="F62" s="45"/>
      <c r="G62" s="45"/>
      <c r="H62" s="45"/>
      <c r="I62" s="45"/>
      <c r="J62" s="45"/>
      <c r="K62" s="45"/>
    </row>
    <row r="63" spans="2:11" x14ac:dyDescent="0.25">
      <c r="B63" s="45"/>
      <c r="C63" s="119"/>
      <c r="D63" s="120"/>
      <c r="E63" s="120"/>
      <c r="F63" s="120"/>
      <c r="G63" s="120"/>
      <c r="H63" s="120"/>
      <c r="I63" s="120"/>
      <c r="J63" s="120"/>
      <c r="K63" s="121"/>
    </row>
    <row r="64" spans="2:11" ht="15" customHeight="1" x14ac:dyDescent="0.25">
      <c r="B64" s="139" t="s">
        <v>134</v>
      </c>
      <c r="C64" s="140" t="s">
        <v>80</v>
      </c>
      <c r="D64" s="140"/>
      <c r="E64" s="140"/>
      <c r="F64" s="140"/>
      <c r="G64" s="140"/>
      <c r="H64" s="140"/>
      <c r="I64" s="140"/>
      <c r="J64" s="140"/>
      <c r="K64" s="140"/>
    </row>
    <row r="65" spans="2:11" x14ac:dyDescent="0.25">
      <c r="B65" s="116"/>
      <c r="C65" s="140"/>
      <c r="D65" s="140"/>
      <c r="E65" s="140"/>
      <c r="F65" s="140"/>
      <c r="G65" s="140"/>
      <c r="H65" s="140"/>
      <c r="I65" s="140"/>
      <c r="J65" s="140"/>
      <c r="K65" s="140"/>
    </row>
    <row r="66" spans="2:11" x14ac:dyDescent="0.25">
      <c r="B66" s="116"/>
      <c r="C66" s="140"/>
      <c r="D66" s="140"/>
      <c r="E66" s="140"/>
      <c r="F66" s="140"/>
      <c r="G66" s="140"/>
      <c r="H66" s="140"/>
      <c r="I66" s="140"/>
      <c r="J66" s="140"/>
      <c r="K66" s="140"/>
    </row>
    <row r="67" spans="2:11" x14ac:dyDescent="0.25">
      <c r="B67" s="103"/>
      <c r="C67" s="140"/>
      <c r="D67" s="140"/>
      <c r="E67" s="140"/>
      <c r="F67" s="140"/>
      <c r="G67" s="140"/>
      <c r="H67" s="140"/>
      <c r="I67" s="140"/>
      <c r="J67" s="140"/>
      <c r="K67" s="140"/>
    </row>
    <row r="68" spans="2:11" x14ac:dyDescent="0.25">
      <c r="B68" s="103"/>
      <c r="C68" s="140"/>
      <c r="D68" s="140"/>
      <c r="E68" s="140"/>
      <c r="F68" s="140"/>
      <c r="G68" s="140"/>
      <c r="H68" s="140"/>
      <c r="I68" s="140"/>
      <c r="J68" s="140"/>
      <c r="K68" s="140"/>
    </row>
    <row r="69" spans="2:11" x14ac:dyDescent="0.25">
      <c r="B69" s="103"/>
      <c r="C69" s="140"/>
      <c r="D69" s="140"/>
      <c r="E69" s="140"/>
      <c r="F69" s="140"/>
      <c r="G69" s="140"/>
      <c r="H69" s="140"/>
      <c r="I69" s="140"/>
      <c r="J69" s="140"/>
      <c r="K69" s="140"/>
    </row>
    <row r="70" spans="2:11" x14ac:dyDescent="0.25">
      <c r="B70" s="103"/>
      <c r="C70" s="140"/>
      <c r="D70" s="140"/>
      <c r="E70" s="140"/>
      <c r="F70" s="140"/>
      <c r="G70" s="140"/>
      <c r="H70" s="140"/>
      <c r="I70" s="140"/>
      <c r="J70" s="140"/>
      <c r="K70" s="140"/>
    </row>
    <row r="71" spans="2:11" x14ac:dyDescent="0.25">
      <c r="B71" s="103"/>
      <c r="C71" s="140"/>
      <c r="D71" s="140"/>
      <c r="E71" s="140"/>
      <c r="F71" s="140"/>
      <c r="G71" s="140"/>
      <c r="H71" s="140"/>
      <c r="I71" s="140"/>
      <c r="J71" s="140"/>
      <c r="K71" s="140"/>
    </row>
    <row r="72" spans="2:11" x14ac:dyDescent="0.25">
      <c r="B72" s="103"/>
      <c r="C72" s="140"/>
      <c r="D72" s="140"/>
      <c r="E72" s="140"/>
      <c r="F72" s="140"/>
      <c r="G72" s="140"/>
      <c r="H72" s="140"/>
      <c r="I72" s="140"/>
      <c r="J72" s="140"/>
      <c r="K72" s="140"/>
    </row>
    <row r="73" spans="2:11" x14ac:dyDescent="0.25">
      <c r="B73" s="103"/>
      <c r="C73" s="140"/>
      <c r="D73" s="140"/>
      <c r="E73" s="140"/>
      <c r="F73" s="140"/>
      <c r="G73" s="140"/>
      <c r="H73" s="140"/>
      <c r="I73" s="140"/>
      <c r="J73" s="140"/>
      <c r="K73" s="140"/>
    </row>
    <row r="74" spans="2:11" ht="15.75" thickBot="1" x14ac:dyDescent="0.3">
      <c r="B74" s="103"/>
      <c r="C74" s="140"/>
      <c r="D74" s="140"/>
      <c r="E74" s="140"/>
      <c r="F74" s="140"/>
      <c r="G74" s="140"/>
      <c r="H74" s="140"/>
      <c r="I74" s="140"/>
      <c r="J74" s="140"/>
      <c r="K74" s="140"/>
    </row>
    <row r="75" spans="2:11" ht="15.75" thickBot="1" x14ac:dyDescent="0.3">
      <c r="B75" s="45"/>
      <c r="C75" s="45"/>
      <c r="D75" s="26"/>
      <c r="E75" s="45" t="s">
        <v>82</v>
      </c>
      <c r="F75" s="26"/>
      <c r="G75" s="45" t="s">
        <v>83</v>
      </c>
      <c r="H75" s="45"/>
      <c r="I75" s="45"/>
      <c r="J75" s="45"/>
      <c r="K75" s="45"/>
    </row>
    <row r="76" spans="2:11" x14ac:dyDescent="0.25">
      <c r="B76" s="103"/>
      <c r="C76" s="103"/>
      <c r="D76" s="244"/>
      <c r="E76" s="103"/>
      <c r="F76" s="244"/>
      <c r="G76" s="103"/>
      <c r="H76" s="103"/>
      <c r="I76" s="103"/>
      <c r="J76" s="103"/>
      <c r="K76" s="103"/>
    </row>
    <row r="77" spans="2:11" ht="15.75" thickBot="1" x14ac:dyDescent="0.3">
      <c r="B77" s="103"/>
      <c r="C77" s="245" t="s">
        <v>140</v>
      </c>
      <c r="D77" s="244"/>
      <c r="E77" s="103"/>
      <c r="F77" s="244"/>
      <c r="G77" s="103"/>
      <c r="H77" s="103"/>
      <c r="I77" s="103"/>
      <c r="J77" s="103"/>
      <c r="K77" s="103"/>
    </row>
    <row r="78" spans="2:11" ht="15.75" thickBot="1" x14ac:dyDescent="0.3">
      <c r="B78" s="103"/>
      <c r="C78" s="103"/>
      <c r="D78" s="26"/>
      <c r="E78" s="103" t="s">
        <v>82</v>
      </c>
      <c r="F78" s="26"/>
      <c r="G78" s="103" t="s">
        <v>83</v>
      </c>
      <c r="H78" s="103"/>
      <c r="I78" s="103"/>
      <c r="J78" s="103"/>
      <c r="K78" s="103"/>
    </row>
    <row r="79" spans="2:11" x14ac:dyDescent="0.25">
      <c r="B79" s="103"/>
      <c r="C79" s="103"/>
      <c r="D79" s="244"/>
      <c r="E79" s="103"/>
      <c r="F79" s="244"/>
      <c r="G79" s="103"/>
      <c r="H79" s="103"/>
      <c r="I79" s="103"/>
      <c r="J79" s="103"/>
      <c r="K79" s="103"/>
    </row>
    <row r="80" spans="2:11" ht="15.75" thickBot="1" x14ac:dyDescent="0.3">
      <c r="B80" s="103"/>
      <c r="C80" s="245" t="s">
        <v>139</v>
      </c>
      <c r="D80" s="244"/>
      <c r="E80" s="103"/>
      <c r="F80" s="244"/>
      <c r="G80" s="103"/>
      <c r="H80" s="103"/>
      <c r="I80" s="103"/>
      <c r="J80" s="103"/>
      <c r="K80" s="103"/>
    </row>
    <row r="81" spans="2:11" ht="15.75" thickBot="1" x14ac:dyDescent="0.3">
      <c r="B81" s="103"/>
      <c r="C81" s="103"/>
      <c r="D81" s="26"/>
      <c r="E81" s="103" t="s">
        <v>82</v>
      </c>
      <c r="F81" s="26"/>
      <c r="G81" s="103" t="s">
        <v>83</v>
      </c>
      <c r="H81" s="103"/>
      <c r="I81" s="103"/>
      <c r="J81" s="103"/>
      <c r="K81" s="103"/>
    </row>
    <row r="82" spans="2:11" ht="15" customHeight="1" x14ac:dyDescent="0.25">
      <c r="B82" s="103"/>
      <c r="C82" s="239" t="s">
        <v>84</v>
      </c>
      <c r="D82" s="239"/>
      <c r="E82" s="239"/>
      <c r="F82" s="239"/>
      <c r="G82" s="239"/>
      <c r="H82" s="239"/>
      <c r="I82" s="239"/>
      <c r="J82" s="239"/>
      <c r="K82" s="239"/>
    </row>
    <row r="83" spans="2:11" x14ac:dyDescent="0.25">
      <c r="B83" s="103"/>
      <c r="C83" s="239"/>
      <c r="D83" s="239"/>
      <c r="E83" s="239"/>
      <c r="F83" s="239"/>
      <c r="G83" s="239"/>
      <c r="H83" s="239"/>
      <c r="I83" s="239"/>
      <c r="J83" s="239"/>
      <c r="K83" s="239"/>
    </row>
    <row r="84" spans="2:11" x14ac:dyDescent="0.25">
      <c r="B84" s="103"/>
      <c r="C84" s="239"/>
      <c r="D84" s="239"/>
      <c r="E84" s="239"/>
      <c r="F84" s="239"/>
      <c r="G84" s="239"/>
      <c r="H84" s="239"/>
      <c r="I84" s="239"/>
      <c r="J84" s="239"/>
      <c r="K84" s="239"/>
    </row>
    <row r="85" spans="2:11" x14ac:dyDescent="0.25">
      <c r="B85" s="103"/>
      <c r="C85" s="239"/>
      <c r="D85" s="239"/>
      <c r="E85" s="239"/>
      <c r="F85" s="239"/>
      <c r="G85" s="239"/>
      <c r="H85" s="239"/>
      <c r="I85" s="239"/>
      <c r="J85" s="239"/>
      <c r="K85" s="239"/>
    </row>
    <row r="86" spans="2:11" x14ac:dyDescent="0.25">
      <c r="B86" s="103"/>
      <c r="C86" s="239"/>
      <c r="D86" s="239"/>
      <c r="E86" s="239"/>
      <c r="F86" s="239"/>
      <c r="G86" s="239"/>
      <c r="H86" s="239"/>
      <c r="I86" s="239"/>
      <c r="J86" s="239"/>
      <c r="K86" s="239"/>
    </row>
    <row r="87" spans="2:11" ht="15.75" thickBot="1" x14ac:dyDescent="0.3">
      <c r="B87" s="103"/>
      <c r="C87" s="239"/>
      <c r="D87" s="239"/>
      <c r="E87" s="239"/>
      <c r="F87" s="239"/>
      <c r="G87" s="239"/>
      <c r="H87" s="239"/>
      <c r="I87" s="239"/>
      <c r="J87" s="239"/>
      <c r="K87" s="239"/>
    </row>
    <row r="88" spans="2:11" ht="15.75" thickBot="1" x14ac:dyDescent="0.3">
      <c r="B88" s="45"/>
      <c r="C88" s="46"/>
      <c r="D88" s="26"/>
      <c r="E88" s="45" t="s">
        <v>82</v>
      </c>
      <c r="F88" s="26"/>
      <c r="G88" s="45" t="s">
        <v>83</v>
      </c>
      <c r="H88" s="46"/>
      <c r="I88" s="46"/>
      <c r="J88" s="46"/>
      <c r="K88" s="46"/>
    </row>
    <row r="89" spans="2:11" x14ac:dyDescent="0.25">
      <c r="B89" s="45"/>
      <c r="C89" s="46"/>
      <c r="D89" s="46"/>
      <c r="E89" s="46"/>
      <c r="F89" s="46"/>
      <c r="G89" s="46"/>
      <c r="H89" s="46"/>
      <c r="I89" s="46"/>
      <c r="J89" s="46"/>
      <c r="K89" s="46"/>
    </row>
    <row r="90" spans="2:11" ht="15" customHeight="1" x14ac:dyDescent="0.25">
      <c r="B90" s="45"/>
      <c r="C90" s="138" t="s">
        <v>86</v>
      </c>
      <c r="D90" s="116"/>
      <c r="E90" s="116"/>
      <c r="F90" s="116"/>
      <c r="G90" s="116"/>
      <c r="H90" s="116"/>
      <c r="I90" s="116"/>
      <c r="J90" s="116"/>
      <c r="K90" s="32"/>
    </row>
    <row r="91" spans="2:11" x14ac:dyDescent="0.25">
      <c r="B91" s="45"/>
      <c r="C91" s="116"/>
      <c r="D91" s="116"/>
      <c r="E91" s="116"/>
      <c r="F91" s="116"/>
      <c r="G91" s="116"/>
      <c r="H91" s="116"/>
      <c r="I91" s="116"/>
      <c r="J91" s="116"/>
      <c r="K91" s="32"/>
    </row>
    <row r="92" spans="2:11" x14ac:dyDescent="0.25">
      <c r="B92" s="45"/>
      <c r="C92" s="116"/>
      <c r="D92" s="116"/>
      <c r="E92" s="116"/>
      <c r="F92" s="116"/>
      <c r="G92" s="116"/>
      <c r="H92" s="116"/>
      <c r="I92" s="116"/>
      <c r="J92" s="116"/>
      <c r="K92" s="32"/>
    </row>
    <row r="93" spans="2:11" x14ac:dyDescent="0.25">
      <c r="B93" s="45"/>
      <c r="C93" s="116"/>
      <c r="D93" s="116"/>
      <c r="E93" s="116"/>
      <c r="F93" s="116"/>
      <c r="G93" s="116"/>
      <c r="H93" s="116"/>
      <c r="I93" s="116"/>
      <c r="J93" s="116"/>
      <c r="K93" s="32"/>
    </row>
    <row r="94" spans="2:11" x14ac:dyDescent="0.25">
      <c r="B94" s="45"/>
      <c r="C94" s="116"/>
      <c r="D94" s="116"/>
      <c r="E94" s="116"/>
      <c r="F94" s="116"/>
      <c r="G94" s="116"/>
      <c r="H94" s="116"/>
      <c r="I94" s="116"/>
      <c r="J94" s="116"/>
      <c r="K94" s="32"/>
    </row>
    <row r="95" spans="2:11" x14ac:dyDescent="0.25">
      <c r="B95" s="45"/>
      <c r="C95" s="116"/>
      <c r="D95" s="116"/>
      <c r="E95" s="116"/>
      <c r="F95" s="116"/>
      <c r="G95" s="116"/>
      <c r="H95" s="116"/>
      <c r="I95" s="116"/>
      <c r="J95" s="116"/>
      <c r="K95" s="32"/>
    </row>
    <row r="96" spans="2:11" x14ac:dyDescent="0.25">
      <c r="B96" s="45"/>
      <c r="C96" s="116"/>
      <c r="D96" s="116"/>
      <c r="E96" s="116"/>
      <c r="F96" s="116"/>
      <c r="G96" s="116"/>
      <c r="H96" s="116"/>
      <c r="I96" s="116"/>
      <c r="J96" s="116"/>
      <c r="K96" s="32"/>
    </row>
    <row r="97" spans="1:11" x14ac:dyDescent="0.25">
      <c r="B97" s="45"/>
      <c r="C97" s="116"/>
      <c r="D97" s="116"/>
      <c r="E97" s="116"/>
      <c r="F97" s="116"/>
      <c r="G97" s="116"/>
      <c r="H97" s="116"/>
      <c r="I97" s="116"/>
      <c r="J97" s="116"/>
      <c r="K97" s="32"/>
    </row>
    <row r="98" spans="1:11" x14ac:dyDescent="0.25">
      <c r="B98" s="45"/>
      <c r="C98" s="116"/>
      <c r="D98" s="116"/>
      <c r="E98" s="116"/>
      <c r="F98" s="116"/>
      <c r="G98" s="116"/>
      <c r="H98" s="116"/>
      <c r="I98" s="116"/>
      <c r="J98" s="116"/>
      <c r="K98" s="32"/>
    </row>
    <row r="99" spans="1:11" x14ac:dyDescent="0.25">
      <c r="B99" s="45"/>
      <c r="C99" s="116"/>
      <c r="D99" s="116"/>
      <c r="E99" s="116"/>
      <c r="F99" s="116"/>
      <c r="G99" s="116"/>
      <c r="H99" s="116"/>
      <c r="I99" s="116"/>
      <c r="J99" s="116"/>
      <c r="K99" s="32"/>
    </row>
    <row r="100" spans="1:11" x14ac:dyDescent="0.25">
      <c r="B100" s="45"/>
      <c r="C100" s="116"/>
      <c r="D100" s="116"/>
      <c r="E100" s="116"/>
      <c r="F100" s="116"/>
      <c r="G100" s="116"/>
      <c r="H100" s="116"/>
      <c r="I100" s="116"/>
      <c r="J100" s="116"/>
      <c r="K100" s="32"/>
    </row>
    <row r="101" spans="1:11" x14ac:dyDescent="0.25">
      <c r="B101" s="45"/>
      <c r="C101" s="116"/>
      <c r="D101" s="116"/>
      <c r="E101" s="116"/>
      <c r="F101" s="116"/>
      <c r="G101" s="116"/>
      <c r="H101" s="116"/>
      <c r="I101" s="116"/>
      <c r="J101" s="116"/>
      <c r="K101" s="32"/>
    </row>
    <row r="102" spans="1:11" x14ac:dyDescent="0.25">
      <c r="B102" s="45"/>
      <c r="C102" s="116"/>
      <c r="D102" s="116"/>
      <c r="E102" s="116"/>
      <c r="F102" s="116"/>
      <c r="G102" s="116"/>
      <c r="H102" s="116"/>
      <c r="I102" s="116"/>
      <c r="J102" s="116"/>
      <c r="K102" s="32"/>
    </row>
    <row r="103" spans="1:11" x14ac:dyDescent="0.25">
      <c r="B103" s="45"/>
      <c r="C103" s="116"/>
      <c r="D103" s="116"/>
      <c r="E103" s="116"/>
      <c r="F103" s="116"/>
      <c r="G103" s="116"/>
      <c r="H103" s="116"/>
      <c r="I103" s="116"/>
      <c r="J103" s="116"/>
      <c r="K103" s="32"/>
    </row>
    <row r="104" spans="1:11" x14ac:dyDescent="0.25">
      <c r="B104" s="45"/>
      <c r="C104" s="116"/>
      <c r="D104" s="116"/>
      <c r="E104" s="116"/>
      <c r="F104" s="116"/>
      <c r="G104" s="116"/>
      <c r="H104" s="116"/>
      <c r="I104" s="116"/>
      <c r="J104" s="116"/>
      <c r="K104" s="32"/>
    </row>
    <row r="105" spans="1:11" ht="23.25" customHeight="1" x14ac:dyDescent="0.25">
      <c r="B105" s="45"/>
      <c r="C105" s="116"/>
      <c r="D105" s="116"/>
      <c r="E105" s="116"/>
      <c r="F105" s="116"/>
      <c r="G105" s="116"/>
      <c r="H105" s="116"/>
      <c r="I105" s="116"/>
      <c r="J105" s="116"/>
      <c r="K105" s="32"/>
    </row>
    <row r="106" spans="1:11" x14ac:dyDescent="0.25">
      <c r="B106" s="45"/>
      <c r="C106" s="33"/>
      <c r="D106" s="33"/>
      <c r="E106" s="33"/>
      <c r="F106" s="33"/>
      <c r="G106" s="33"/>
      <c r="H106" s="33"/>
      <c r="I106" s="33"/>
      <c r="J106" s="33"/>
      <c r="K106" s="33"/>
    </row>
    <row r="107" spans="1:11" ht="15" customHeight="1" x14ac:dyDescent="0.25">
      <c r="B107" s="45"/>
      <c r="C107" s="127" t="s">
        <v>90</v>
      </c>
      <c r="D107" s="116"/>
      <c r="E107" s="116"/>
      <c r="F107" s="116"/>
      <c r="G107" s="116"/>
      <c r="H107" s="116"/>
      <c r="I107" s="116"/>
      <c r="J107" s="116"/>
      <c r="K107" s="33"/>
    </row>
    <row r="108" spans="1:11" x14ac:dyDescent="0.25">
      <c r="B108" s="45"/>
      <c r="C108" s="116"/>
      <c r="D108" s="116"/>
      <c r="E108" s="116"/>
      <c r="F108" s="116"/>
      <c r="G108" s="116"/>
      <c r="H108" s="116"/>
      <c r="I108" s="116"/>
      <c r="J108" s="116"/>
      <c r="K108" s="33"/>
    </row>
    <row r="109" spans="1:11" ht="15.75" thickBot="1" x14ac:dyDescent="0.3">
      <c r="B109" s="45"/>
      <c r="C109" s="33"/>
      <c r="D109" s="33"/>
      <c r="E109" s="33"/>
      <c r="F109" s="33"/>
      <c r="G109" s="33"/>
      <c r="H109" s="33"/>
      <c r="I109" s="33"/>
      <c r="J109" s="33"/>
      <c r="K109" s="33"/>
    </row>
    <row r="110" spans="1:11" x14ac:dyDescent="0.25">
      <c r="B110" s="45"/>
      <c r="C110" s="128"/>
      <c r="D110" s="129"/>
      <c r="E110" s="33"/>
      <c r="F110" s="33"/>
      <c r="G110" s="33"/>
      <c r="H110" s="33"/>
      <c r="I110" s="132"/>
      <c r="J110" s="133"/>
      <c r="K110" s="129"/>
    </row>
    <row r="111" spans="1:11" ht="15.75" thickBot="1" x14ac:dyDescent="0.3">
      <c r="A111" s="93"/>
      <c r="B111" s="45"/>
      <c r="C111" s="130"/>
      <c r="D111" s="131"/>
      <c r="E111" s="45"/>
      <c r="F111" s="45"/>
      <c r="G111" s="45"/>
      <c r="H111" s="45"/>
      <c r="I111" s="130"/>
      <c r="J111" s="134"/>
      <c r="K111" s="131"/>
    </row>
    <row r="112" spans="1:11" x14ac:dyDescent="0.25">
      <c r="A112" s="93"/>
      <c r="B112" s="45"/>
      <c r="C112" s="33" t="s">
        <v>96</v>
      </c>
      <c r="D112" s="45"/>
      <c r="E112" s="45"/>
      <c r="F112" s="45"/>
      <c r="G112" s="45"/>
      <c r="H112" s="45"/>
      <c r="I112" s="33" t="s">
        <v>97</v>
      </c>
      <c r="J112" s="45"/>
      <c r="K112" s="45"/>
    </row>
    <row r="113" spans="1:11" x14ac:dyDescent="0.25">
      <c r="A113" s="93"/>
      <c r="B113" s="101"/>
      <c r="C113" s="33"/>
      <c r="D113" s="101"/>
      <c r="E113" s="101"/>
      <c r="F113" s="101"/>
      <c r="G113" s="101"/>
      <c r="H113" s="101"/>
      <c r="I113" s="33"/>
      <c r="J113" s="101"/>
      <c r="K113" s="101"/>
    </row>
    <row r="114" spans="1:11" x14ac:dyDescent="0.25">
      <c r="A114" s="93"/>
      <c r="B114" s="101"/>
      <c r="C114" s="33"/>
      <c r="D114" s="101"/>
      <c r="E114" s="101"/>
      <c r="F114" s="101"/>
      <c r="G114" s="101"/>
      <c r="H114" s="101"/>
      <c r="I114" s="33"/>
      <c r="J114" s="101"/>
      <c r="K114" s="101"/>
    </row>
    <row r="115" spans="1:11" x14ac:dyDescent="0.25">
      <c r="C115" s="148" t="s">
        <v>135</v>
      </c>
      <c r="D115" s="148"/>
      <c r="E115" s="148"/>
      <c r="F115" s="148"/>
      <c r="G115" s="148"/>
      <c r="H115" s="148"/>
      <c r="I115" s="148"/>
      <c r="J115" s="148"/>
      <c r="K115" s="148"/>
    </row>
    <row r="116" spans="1:11" hidden="1" x14ac:dyDescent="0.25">
      <c r="A116" s="93"/>
      <c r="B116" s="93"/>
      <c r="C116" s="93"/>
      <c r="D116" s="93"/>
      <c r="E116" s="93"/>
      <c r="G116" s="93"/>
      <c r="H116" s="93"/>
      <c r="I116" s="93"/>
      <c r="J116" s="93"/>
      <c r="K116" s="93"/>
    </row>
    <row r="117" spans="1:11" hidden="1" x14ac:dyDescent="0.25">
      <c r="A117" s="93"/>
      <c r="B117" s="93"/>
      <c r="C117" s="93"/>
      <c r="D117" s="93"/>
      <c r="E117" s="93"/>
      <c r="G117" s="93"/>
      <c r="H117" s="93"/>
      <c r="I117" s="93"/>
      <c r="J117" s="93"/>
      <c r="K117" s="93"/>
    </row>
    <row r="118" spans="1:11" hidden="1" x14ac:dyDescent="0.25">
      <c r="A118" s="93"/>
      <c r="B118" s="93"/>
      <c r="C118" s="93"/>
      <c r="D118" s="93"/>
      <c r="E118" s="93"/>
      <c r="G118" s="93"/>
      <c r="H118" s="93"/>
      <c r="I118" s="93"/>
      <c r="J118" s="93"/>
      <c r="K118" s="93"/>
    </row>
    <row r="119" spans="1:11" hidden="1" x14ac:dyDescent="0.25">
      <c r="A119" s="93"/>
      <c r="B119" s="93"/>
      <c r="C119" s="93"/>
      <c r="D119" s="93"/>
      <c r="E119" s="93"/>
      <c r="G119" s="93"/>
      <c r="H119" s="93"/>
      <c r="I119" s="93"/>
      <c r="J119" s="93"/>
      <c r="K119" s="93"/>
    </row>
    <row r="120" spans="1:11" hidden="1" x14ac:dyDescent="0.25">
      <c r="A120" s="93"/>
      <c r="B120" s="93"/>
      <c r="C120" s="93"/>
      <c r="D120" s="93"/>
      <c r="E120" s="93"/>
      <c r="G120" s="93"/>
      <c r="H120" s="93"/>
      <c r="I120" s="93"/>
      <c r="J120" s="93"/>
      <c r="K120" s="93"/>
    </row>
    <row r="121" spans="1:11" hidden="1" x14ac:dyDescent="0.25">
      <c r="A121" s="93"/>
      <c r="B121" s="93"/>
      <c r="C121" s="93"/>
      <c r="D121" s="93"/>
      <c r="E121" s="93"/>
      <c r="G121" s="93"/>
      <c r="H121" s="93"/>
      <c r="I121" s="93"/>
      <c r="J121" s="93"/>
      <c r="K121" s="93"/>
    </row>
    <row r="122" spans="1:11" hidden="1" x14ac:dyDescent="0.25">
      <c r="A122" s="93"/>
      <c r="B122" s="93"/>
      <c r="C122" s="93"/>
      <c r="D122" s="93"/>
      <c r="E122" s="93"/>
      <c r="G122" s="93"/>
      <c r="H122" s="93"/>
      <c r="I122" s="93"/>
      <c r="J122" s="93"/>
      <c r="K122" s="93"/>
    </row>
    <row r="123" spans="1:11" hidden="1" x14ac:dyDescent="0.25">
      <c r="A123" s="93"/>
      <c r="B123" s="93"/>
      <c r="C123" s="93"/>
      <c r="D123" s="93"/>
      <c r="E123" s="93"/>
      <c r="G123" s="93"/>
      <c r="H123" s="93"/>
      <c r="I123" s="93"/>
      <c r="J123" s="93"/>
      <c r="K123" s="93"/>
    </row>
    <row r="124" spans="1:11" hidden="1" x14ac:dyDescent="0.25">
      <c r="A124" s="93"/>
      <c r="B124" s="93"/>
      <c r="C124" s="93"/>
      <c r="D124" s="93"/>
      <c r="E124" s="93"/>
      <c r="G124" s="93"/>
      <c r="H124" s="93"/>
      <c r="I124" s="93"/>
      <c r="J124" s="93"/>
      <c r="K124" s="93"/>
    </row>
    <row r="125" spans="1:11" hidden="1" x14ac:dyDescent="0.25">
      <c r="A125" s="93"/>
      <c r="B125" s="93"/>
      <c r="C125" s="93"/>
      <c r="D125" s="93"/>
      <c r="E125" s="93"/>
      <c r="G125" s="93"/>
      <c r="H125" s="93"/>
      <c r="I125" s="93"/>
      <c r="J125" s="93"/>
      <c r="K125" s="93"/>
    </row>
    <row r="126" spans="1:11" hidden="1" x14ac:dyDescent="0.25">
      <c r="A126" s="93"/>
      <c r="B126" s="93"/>
      <c r="C126" s="93"/>
      <c r="D126" s="93"/>
      <c r="E126" s="93"/>
      <c r="G126" s="93"/>
      <c r="H126" s="93"/>
      <c r="I126" s="93"/>
      <c r="J126" s="93"/>
      <c r="K126" s="93"/>
    </row>
    <row r="127" spans="1:11" hidden="1" x14ac:dyDescent="0.25">
      <c r="A127" s="93"/>
      <c r="B127" s="93"/>
      <c r="C127" s="93"/>
      <c r="D127" s="93"/>
      <c r="E127" s="93"/>
      <c r="G127" s="93"/>
      <c r="H127" s="93"/>
      <c r="I127" s="93"/>
      <c r="J127" s="93"/>
      <c r="K127" s="93"/>
    </row>
    <row r="128" spans="1:11"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spans="2:10" hidden="1" x14ac:dyDescent="0.25"/>
    <row r="178" spans="2:10" hidden="1" x14ac:dyDescent="0.25"/>
    <row r="179" spans="2:10" hidden="1" x14ac:dyDescent="0.25"/>
    <row r="180" spans="2:10" hidden="1" x14ac:dyDescent="0.25"/>
    <row r="181" spans="2:10" hidden="1" x14ac:dyDescent="0.25"/>
    <row r="182" spans="2:10" hidden="1" x14ac:dyDescent="0.25"/>
    <row r="183" spans="2:10" ht="18.75" hidden="1" x14ac:dyDescent="0.3">
      <c r="C183" s="95" t="s">
        <v>12</v>
      </c>
      <c r="D183" s="95" t="s">
        <v>17</v>
      </c>
      <c r="E183" s="96" t="s">
        <v>128</v>
      </c>
      <c r="F183" s="96" t="s">
        <v>129</v>
      </c>
      <c r="G183" s="98" t="s">
        <v>132</v>
      </c>
      <c r="H183" s="93"/>
      <c r="I183" s="93"/>
      <c r="J183" s="93"/>
    </row>
    <row r="184" spans="2:10" ht="18.75" hidden="1" x14ac:dyDescent="0.3">
      <c r="C184" s="94" t="s">
        <v>127</v>
      </c>
      <c r="D184" s="94" t="s">
        <v>127</v>
      </c>
      <c r="E184" s="97" t="s">
        <v>20</v>
      </c>
      <c r="F184" s="97" t="s">
        <v>23</v>
      </c>
      <c r="G184" s="93"/>
      <c r="H184" s="93"/>
      <c r="I184" s="93"/>
      <c r="J184" s="93"/>
    </row>
    <row r="185" spans="2:10" ht="18.75" hidden="1" x14ac:dyDescent="0.3">
      <c r="B185" s="93"/>
      <c r="C185" s="93"/>
      <c r="E185" s="97" t="s">
        <v>21</v>
      </c>
      <c r="F185" s="97" t="s">
        <v>24</v>
      </c>
      <c r="G185" s="93"/>
      <c r="H185" s="93"/>
      <c r="I185" s="93"/>
      <c r="J185" s="93"/>
    </row>
    <row r="186" spans="2:10" ht="18.75" hidden="1" x14ac:dyDescent="0.3">
      <c r="B186" s="93"/>
      <c r="C186" s="93"/>
      <c r="E186" s="97" t="s">
        <v>22</v>
      </c>
      <c r="F186" s="97" t="s">
        <v>133</v>
      </c>
      <c r="G186" s="93"/>
      <c r="H186" s="93"/>
      <c r="I186" s="93"/>
      <c r="J186" s="93"/>
    </row>
    <row r="187" spans="2:10" hidden="1" x14ac:dyDescent="0.25">
      <c r="B187" s="93"/>
      <c r="C187" s="93"/>
      <c r="D187" s="93"/>
      <c r="E187" s="93"/>
      <c r="G187" s="93"/>
      <c r="H187" s="93"/>
      <c r="I187" s="93"/>
      <c r="J187" s="93"/>
    </row>
    <row r="188" spans="2:10" hidden="1" x14ac:dyDescent="0.25">
      <c r="B188" s="93"/>
      <c r="C188" s="93"/>
      <c r="D188" s="93"/>
      <c r="E188" s="93"/>
      <c r="G188" s="93"/>
      <c r="H188" s="93"/>
      <c r="I188" s="93"/>
      <c r="J188" s="93"/>
    </row>
    <row r="189" spans="2:10" hidden="1" x14ac:dyDescent="0.25">
      <c r="B189" s="93"/>
      <c r="C189" s="93"/>
      <c r="D189" s="93"/>
      <c r="E189" s="93"/>
      <c r="G189" s="93"/>
      <c r="H189" s="93"/>
      <c r="I189" s="93"/>
      <c r="J189" s="93"/>
    </row>
    <row r="190" spans="2:10" hidden="1" x14ac:dyDescent="0.25">
      <c r="B190" s="93"/>
      <c r="C190" s="93"/>
      <c r="D190" s="93"/>
      <c r="E190" s="93"/>
      <c r="G190" s="93"/>
      <c r="H190" s="93"/>
      <c r="I190" s="93"/>
      <c r="J190" s="93"/>
    </row>
    <row r="191" spans="2:10" hidden="1" x14ac:dyDescent="0.25">
      <c r="B191" s="93"/>
      <c r="C191" s="93"/>
      <c r="D191" s="93"/>
      <c r="E191" s="93"/>
      <c r="G191" s="93"/>
      <c r="H191" s="93"/>
      <c r="I191" s="93"/>
      <c r="J191" s="93"/>
    </row>
    <row r="192" spans="2:10"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sheetData>
  <mergeCells count="58">
    <mergeCell ref="C115:K115"/>
    <mergeCell ref="B4:B5"/>
    <mergeCell ref="C4:K5"/>
    <mergeCell ref="C1:K1"/>
    <mergeCell ref="C2:K2"/>
    <mergeCell ref="C3:K3"/>
    <mergeCell ref="B17:B18"/>
    <mergeCell ref="C17:K18"/>
    <mergeCell ref="D19:K19"/>
    <mergeCell ref="C20:K20"/>
    <mergeCell ref="D21:K21"/>
    <mergeCell ref="B34:B35"/>
    <mergeCell ref="C34:K35"/>
    <mergeCell ref="D36:K36"/>
    <mergeCell ref="C22:K22"/>
    <mergeCell ref="D23:K23"/>
    <mergeCell ref="B51:B52"/>
    <mergeCell ref="C51:K52"/>
    <mergeCell ref="C37:K37"/>
    <mergeCell ref="D38:K38"/>
    <mergeCell ref="C39:K39"/>
    <mergeCell ref="D40:K40"/>
    <mergeCell ref="C41:K41"/>
    <mergeCell ref="D42:K42"/>
    <mergeCell ref="C43:K43"/>
    <mergeCell ref="D44:K44"/>
    <mergeCell ref="C46:G46"/>
    <mergeCell ref="C50:K50"/>
    <mergeCell ref="B64:B66"/>
    <mergeCell ref="D53:K53"/>
    <mergeCell ref="C54:K54"/>
    <mergeCell ref="D55:K55"/>
    <mergeCell ref="C56:K56"/>
    <mergeCell ref="D57:K57"/>
    <mergeCell ref="C58:K58"/>
    <mergeCell ref="C64:K74"/>
    <mergeCell ref="C107:J108"/>
    <mergeCell ref="C110:D111"/>
    <mergeCell ref="I110:K111"/>
    <mergeCell ref="D59:K59"/>
    <mergeCell ref="D61:K61"/>
    <mergeCell ref="C63:K63"/>
    <mergeCell ref="C90:J105"/>
    <mergeCell ref="C82:K87"/>
    <mergeCell ref="I13:K14"/>
    <mergeCell ref="D10:G10"/>
    <mergeCell ref="G13:H14"/>
    <mergeCell ref="D7:H7"/>
    <mergeCell ref="C28:K28"/>
    <mergeCell ref="C29:G29"/>
    <mergeCell ref="C33:K33"/>
    <mergeCell ref="C16:K16"/>
    <mergeCell ref="C13:C14"/>
    <mergeCell ref="D13:E14"/>
    <mergeCell ref="C24:K24"/>
    <mergeCell ref="D25:K25"/>
    <mergeCell ref="C26:K26"/>
    <mergeCell ref="D27:K27"/>
  </mergeCells>
  <dataValidations count="2">
    <dataValidation type="list" allowBlank="1" showInputMessage="1" showErrorMessage="1" sqref="D7:D8" xr:uid="{84155AE0-50F0-47A8-A4E1-5F23234D2F0A}">
      <formula1>OFFSET($C$183,0,0,1,COUNTA($C$183:$L$183))</formula1>
    </dataValidation>
    <dataValidation type="list" allowBlank="1" showInputMessage="1" showErrorMessage="1" sqref="D10" xr:uid="{39CA837D-F740-4AB5-826B-A0155A3FF1E5}">
      <formula1>OFFSET($C$184,0,MATCH($D$7,$C$183:$L$183,0)-1,COUNTA(OFFSET($C$184,0,MATCH($D$7,$C$183:$L$183,0)-1,100,1)),1)</formula1>
    </dataValidation>
  </dataValidations>
  <printOptions gridLinesSet="0"/>
  <pageMargins left="1.7322834645669292" right="0.74803149606299213" top="0.98425196850393704" bottom="0.98425196850393704" header="0.51181102362204722" footer="0.51181102362204722"/>
  <pageSetup paperSize="9" scale="3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sheetViews>
  <sheetFormatPr defaultColWidth="14.42578125" defaultRowHeight="15" customHeight="1" x14ac:dyDescent="0.25"/>
  <cols>
    <col min="1" max="1" width="9.7109375" customWidth="1"/>
    <col min="2" max="2" width="30.42578125" customWidth="1"/>
    <col min="3" max="4" width="9.140625" customWidth="1"/>
    <col min="5" max="5" width="8.85546875" customWidth="1"/>
    <col min="6" max="11" width="9.140625" customWidth="1"/>
    <col min="12" max="13" width="8.7109375" hidden="1" customWidth="1"/>
    <col min="14" max="26" width="8.7109375" customWidth="1"/>
  </cols>
  <sheetData>
    <row r="1" spans="1:26" ht="27.75" customHeight="1" x14ac:dyDescent="0.25">
      <c r="A1" s="1"/>
      <c r="B1" s="151" t="s">
        <v>0</v>
      </c>
      <c r="C1" s="116"/>
      <c r="D1" s="116"/>
      <c r="E1" s="116"/>
      <c r="F1" s="116"/>
      <c r="G1" s="116"/>
      <c r="H1" s="116"/>
      <c r="I1" s="116"/>
      <c r="J1" s="2"/>
      <c r="K1" s="1"/>
      <c r="L1" s="1"/>
      <c r="M1" s="1"/>
      <c r="N1" s="1"/>
      <c r="O1" s="1"/>
      <c r="P1" s="1"/>
      <c r="Q1" s="1"/>
      <c r="R1" s="1"/>
      <c r="S1" s="1"/>
      <c r="T1" s="1"/>
      <c r="U1" s="1"/>
      <c r="V1" s="1"/>
      <c r="W1" s="1"/>
      <c r="X1" s="1"/>
      <c r="Y1" s="1"/>
      <c r="Z1" s="1"/>
    </row>
    <row r="2" spans="1:26" ht="30.75" customHeight="1" x14ac:dyDescent="0.25">
      <c r="A2" s="1"/>
      <c r="B2" s="151" t="s">
        <v>1</v>
      </c>
      <c r="C2" s="116"/>
      <c r="D2" s="116"/>
      <c r="E2" s="116"/>
      <c r="F2" s="116"/>
      <c r="G2" s="116"/>
      <c r="H2" s="116"/>
      <c r="I2" s="116"/>
      <c r="J2" s="2"/>
      <c r="K2" s="1"/>
      <c r="L2" s="1"/>
      <c r="M2" s="1"/>
      <c r="N2" s="1"/>
      <c r="O2" s="1"/>
      <c r="P2" s="1"/>
      <c r="Q2" s="1"/>
      <c r="R2" s="1"/>
      <c r="S2" s="1"/>
      <c r="T2" s="1"/>
      <c r="U2" s="1"/>
      <c r="V2" s="1"/>
      <c r="W2" s="1"/>
      <c r="X2" s="1"/>
      <c r="Y2" s="1"/>
      <c r="Z2" s="1"/>
    </row>
    <row r="3" spans="1:26" ht="30.75" customHeight="1" x14ac:dyDescent="0.25">
      <c r="A3" s="1"/>
      <c r="B3" s="4"/>
      <c r="C3" s="1"/>
      <c r="D3" s="1"/>
      <c r="E3" s="1"/>
      <c r="F3" s="1"/>
      <c r="G3" s="1"/>
      <c r="H3" s="1"/>
      <c r="I3" s="1"/>
      <c r="J3" s="1"/>
      <c r="K3" s="1"/>
      <c r="L3" s="1"/>
      <c r="M3" s="1"/>
      <c r="N3" s="1"/>
      <c r="O3" s="1"/>
      <c r="P3" s="1"/>
      <c r="Q3" s="1"/>
      <c r="R3" s="1"/>
      <c r="S3" s="1"/>
      <c r="T3" s="1"/>
      <c r="U3" s="1"/>
      <c r="V3" s="1"/>
      <c r="W3" s="1"/>
      <c r="X3" s="1"/>
      <c r="Y3" s="1"/>
      <c r="Z3" s="1"/>
    </row>
    <row r="4" spans="1:26" ht="37.5" customHeight="1" x14ac:dyDescent="0.25">
      <c r="A4" s="1"/>
      <c r="B4" s="152" t="s">
        <v>4</v>
      </c>
      <c r="C4" s="120"/>
      <c r="D4" s="120"/>
      <c r="E4" s="120"/>
      <c r="F4" s="120"/>
      <c r="G4" s="120"/>
      <c r="H4" s="120"/>
      <c r="I4" s="121"/>
      <c r="J4" s="5"/>
      <c r="K4" s="1"/>
      <c r="L4" s="1"/>
      <c r="M4" s="1"/>
      <c r="N4" s="1"/>
      <c r="O4" s="1"/>
      <c r="P4" s="1"/>
      <c r="Q4" s="1"/>
      <c r="R4" s="1"/>
      <c r="S4" s="1"/>
      <c r="T4" s="1"/>
      <c r="U4" s="1"/>
      <c r="V4" s="1"/>
      <c r="W4" s="1"/>
      <c r="X4" s="1"/>
      <c r="Y4" s="1"/>
      <c r="Z4" s="1"/>
    </row>
    <row r="5" spans="1:26" ht="19.5" customHeight="1" x14ac:dyDescent="0.25">
      <c r="A5" s="6"/>
      <c r="B5" s="3"/>
      <c r="C5" s="3"/>
      <c r="D5" s="3"/>
      <c r="E5" s="3"/>
      <c r="F5" s="3"/>
      <c r="G5" s="3"/>
      <c r="H5" s="3"/>
      <c r="I5" s="3"/>
      <c r="J5" s="3"/>
      <c r="K5" s="6"/>
      <c r="L5" s="6"/>
      <c r="M5" s="6"/>
      <c r="N5" s="6"/>
      <c r="O5" s="6"/>
      <c r="P5" s="6"/>
      <c r="Q5" s="6"/>
      <c r="R5" s="6"/>
      <c r="S5" s="6"/>
      <c r="T5" s="6"/>
      <c r="U5" s="6"/>
      <c r="V5" s="6"/>
      <c r="W5" s="6"/>
      <c r="X5" s="6"/>
      <c r="Y5" s="6"/>
      <c r="Z5" s="6"/>
    </row>
    <row r="6" spans="1:26" ht="20.25" customHeight="1" x14ac:dyDescent="0.25">
      <c r="A6" s="1"/>
      <c r="B6" s="174" t="s">
        <v>6</v>
      </c>
      <c r="C6" s="175"/>
      <c r="D6" s="175"/>
      <c r="E6" s="175"/>
      <c r="F6" s="175"/>
      <c r="G6" s="175"/>
      <c r="H6" s="175"/>
      <c r="I6" s="175"/>
      <c r="J6" s="176"/>
      <c r="K6" s="1"/>
      <c r="L6" s="1"/>
      <c r="M6" s="1"/>
      <c r="N6" s="1"/>
      <c r="O6" s="1"/>
      <c r="P6" s="1"/>
      <c r="Q6" s="1"/>
      <c r="R6" s="1"/>
      <c r="S6" s="1"/>
      <c r="T6" s="1"/>
      <c r="U6" s="1"/>
      <c r="V6" s="1"/>
      <c r="W6" s="1"/>
      <c r="X6" s="1"/>
      <c r="Y6" s="1"/>
      <c r="Z6" s="1"/>
    </row>
    <row r="7" spans="1:26" ht="20.25" customHeight="1" x14ac:dyDescent="0.25">
      <c r="A7" s="1"/>
      <c r="B7" s="8"/>
      <c r="C7" s="8"/>
      <c r="D7" s="8"/>
      <c r="E7" s="8"/>
      <c r="F7" s="8"/>
      <c r="G7" s="8"/>
      <c r="H7" s="8"/>
      <c r="I7" s="8"/>
      <c r="J7" s="8"/>
      <c r="K7" s="1"/>
      <c r="L7" s="1"/>
      <c r="M7" s="1"/>
      <c r="N7" s="1"/>
      <c r="O7" s="1"/>
      <c r="P7" s="1"/>
      <c r="Q7" s="1"/>
      <c r="R7" s="1"/>
      <c r="S7" s="1"/>
      <c r="T7" s="1"/>
      <c r="U7" s="1"/>
      <c r="V7" s="1"/>
      <c r="W7" s="1"/>
      <c r="X7" s="1"/>
      <c r="Y7" s="1"/>
      <c r="Z7" s="1"/>
    </row>
    <row r="8" spans="1:26" ht="15.75" x14ac:dyDescent="0.25">
      <c r="A8" s="139" t="s">
        <v>5</v>
      </c>
      <c r="B8" s="164" t="s">
        <v>8</v>
      </c>
      <c r="C8" s="116"/>
      <c r="D8" s="116"/>
      <c r="E8" s="116"/>
      <c r="F8" s="116"/>
      <c r="G8" s="116"/>
      <c r="H8" s="116"/>
      <c r="I8" s="116"/>
      <c r="J8" s="9"/>
      <c r="K8" s="1"/>
      <c r="L8" s="1"/>
      <c r="M8" s="1"/>
      <c r="N8" s="1"/>
      <c r="O8" s="1"/>
      <c r="P8" s="1"/>
      <c r="Q8" s="1"/>
      <c r="R8" s="1"/>
      <c r="S8" s="1"/>
      <c r="T8" s="1"/>
      <c r="U8" s="1"/>
      <c r="V8" s="1"/>
      <c r="W8" s="1"/>
      <c r="X8" s="1"/>
      <c r="Y8" s="1"/>
      <c r="Z8" s="1"/>
    </row>
    <row r="9" spans="1:26" ht="18" customHeight="1" x14ac:dyDescent="0.25">
      <c r="A9" s="116"/>
      <c r="B9" s="116"/>
      <c r="C9" s="116"/>
      <c r="D9" s="116"/>
      <c r="E9" s="116"/>
      <c r="F9" s="116"/>
      <c r="G9" s="116"/>
      <c r="H9" s="116"/>
      <c r="I9" s="116"/>
      <c r="J9" s="9"/>
      <c r="K9" s="1"/>
      <c r="L9" s="1"/>
      <c r="M9" s="1"/>
      <c r="N9" s="1"/>
      <c r="O9" s="1"/>
      <c r="P9" s="1"/>
      <c r="Q9" s="1"/>
      <c r="R9" s="1"/>
      <c r="S9" s="1"/>
      <c r="T9" s="1"/>
      <c r="U9" s="1"/>
      <c r="V9" s="1"/>
      <c r="W9" s="1"/>
      <c r="X9" s="1"/>
      <c r="Y9" s="1"/>
      <c r="Z9" s="1"/>
    </row>
    <row r="10" spans="1:26" ht="24.75" customHeight="1" x14ac:dyDescent="0.25">
      <c r="A10" s="1"/>
      <c r="B10" s="10" t="s">
        <v>9</v>
      </c>
      <c r="C10" s="141"/>
      <c r="D10" s="136"/>
      <c r="E10" s="136"/>
      <c r="F10" s="136"/>
      <c r="G10" s="136"/>
      <c r="H10" s="136"/>
      <c r="I10" s="137"/>
      <c r="J10" s="11"/>
      <c r="K10" s="1"/>
      <c r="L10" s="1"/>
      <c r="M10" s="1"/>
      <c r="N10" s="1"/>
      <c r="O10" s="1"/>
      <c r="P10" s="1"/>
      <c r="Q10" s="1"/>
      <c r="R10" s="1"/>
      <c r="S10" s="1"/>
      <c r="T10" s="1"/>
      <c r="U10" s="1"/>
      <c r="V10" s="1"/>
      <c r="W10" s="1"/>
      <c r="X10" s="1"/>
      <c r="Y10" s="1"/>
      <c r="Z10" s="1"/>
    </row>
    <row r="11" spans="1:26" x14ac:dyDescent="0.25">
      <c r="A11" s="1"/>
      <c r="B11" s="142"/>
      <c r="C11" s="116"/>
      <c r="D11" s="116"/>
      <c r="E11" s="116"/>
      <c r="F11" s="116"/>
      <c r="G11" s="116"/>
      <c r="H11" s="1"/>
      <c r="I11" s="1"/>
      <c r="J11" s="1"/>
      <c r="K11" s="1"/>
      <c r="L11" s="1"/>
      <c r="M11" s="1"/>
      <c r="N11" s="1"/>
      <c r="O11" s="1"/>
      <c r="P11" s="1"/>
      <c r="Q11" s="1"/>
      <c r="R11" s="1"/>
      <c r="S11" s="1"/>
      <c r="T11" s="1"/>
      <c r="U11" s="1"/>
      <c r="V11" s="1"/>
      <c r="W11" s="1"/>
      <c r="X11" s="1"/>
      <c r="Y11" s="1"/>
      <c r="Z11" s="1"/>
    </row>
    <row r="12" spans="1:26" ht="24.75" customHeight="1" x14ac:dyDescent="0.25">
      <c r="A12" s="1"/>
      <c r="B12" s="10" t="s">
        <v>11</v>
      </c>
      <c r="C12" s="141"/>
      <c r="D12" s="136"/>
      <c r="E12" s="136"/>
      <c r="F12" s="136"/>
      <c r="G12" s="136"/>
      <c r="H12" s="136"/>
      <c r="I12" s="137"/>
      <c r="J12" s="11"/>
      <c r="K12" s="1"/>
      <c r="L12" s="1"/>
      <c r="M12" s="1"/>
      <c r="N12" s="1"/>
      <c r="O12" s="1"/>
      <c r="P12" s="1"/>
      <c r="Q12" s="1"/>
      <c r="R12" s="1"/>
      <c r="S12" s="1"/>
      <c r="T12" s="1"/>
      <c r="U12" s="1"/>
      <c r="V12" s="1"/>
      <c r="W12" s="1"/>
      <c r="X12" s="1"/>
      <c r="Y12" s="1"/>
      <c r="Z12" s="1"/>
    </row>
    <row r="13" spans="1:26" x14ac:dyDescent="0.25">
      <c r="A13" s="1"/>
      <c r="B13" s="142"/>
      <c r="C13" s="116"/>
      <c r="D13" s="116"/>
      <c r="E13" s="116"/>
      <c r="F13" s="116"/>
      <c r="G13" s="116"/>
      <c r="H13" s="1"/>
      <c r="I13" s="1"/>
      <c r="J13" s="1"/>
      <c r="K13" s="1"/>
      <c r="L13" s="12"/>
      <c r="M13" s="1"/>
      <c r="N13" s="1"/>
      <c r="O13" s="1"/>
      <c r="P13" s="1"/>
      <c r="Q13" s="1"/>
      <c r="R13" s="1"/>
      <c r="S13" s="1"/>
      <c r="T13" s="1"/>
      <c r="U13" s="1"/>
      <c r="V13" s="1"/>
      <c r="W13" s="1"/>
      <c r="X13" s="1"/>
      <c r="Y13" s="1"/>
      <c r="Z13" s="1"/>
    </row>
    <row r="14" spans="1:26" ht="24.75" customHeight="1" x14ac:dyDescent="0.25">
      <c r="A14" s="1"/>
      <c r="B14" s="10" t="s">
        <v>14</v>
      </c>
      <c r="C14" s="141"/>
      <c r="D14" s="136"/>
      <c r="E14" s="136"/>
      <c r="F14" s="136"/>
      <c r="G14" s="136"/>
      <c r="H14" s="136"/>
      <c r="I14" s="137"/>
      <c r="J14" s="11"/>
      <c r="K14" s="1"/>
      <c r="L14" s="1"/>
      <c r="M14" s="1"/>
      <c r="N14" s="1"/>
      <c r="O14" s="1"/>
      <c r="P14" s="1"/>
      <c r="Q14" s="1"/>
      <c r="R14" s="1"/>
      <c r="S14" s="1"/>
      <c r="T14" s="1"/>
      <c r="U14" s="1"/>
      <c r="V14" s="1"/>
      <c r="W14" s="1"/>
      <c r="X14" s="1"/>
      <c r="Y14" s="1"/>
      <c r="Z14" s="1"/>
    </row>
    <row r="15" spans="1:26" x14ac:dyDescent="0.25">
      <c r="A15" s="1"/>
      <c r="B15" s="142"/>
      <c r="C15" s="116"/>
      <c r="D15" s="116"/>
      <c r="E15" s="116"/>
      <c r="F15" s="116"/>
      <c r="G15" s="116"/>
      <c r="H15" s="1"/>
      <c r="I15" s="1"/>
      <c r="J15" s="1"/>
      <c r="K15" s="1"/>
      <c r="L15" s="1"/>
      <c r="M15" s="1"/>
      <c r="N15" s="1"/>
      <c r="O15" s="1"/>
      <c r="P15" s="1"/>
      <c r="Q15" s="1"/>
      <c r="R15" s="1"/>
      <c r="S15" s="1"/>
      <c r="T15" s="1"/>
      <c r="U15" s="1"/>
      <c r="V15" s="1"/>
      <c r="W15" s="1"/>
      <c r="X15" s="1"/>
      <c r="Y15" s="1"/>
      <c r="Z15" s="1"/>
    </row>
    <row r="16" spans="1:26" ht="24.75" customHeight="1" x14ac:dyDescent="0.25">
      <c r="A16" s="1"/>
      <c r="B16" s="10" t="s">
        <v>16</v>
      </c>
      <c r="C16" s="177"/>
      <c r="D16" s="136"/>
      <c r="E16" s="136"/>
      <c r="F16" s="136"/>
      <c r="G16" s="136"/>
      <c r="H16" s="136"/>
      <c r="I16" s="137"/>
      <c r="J16" s="13"/>
      <c r="K16" s="1"/>
      <c r="L16" s="1"/>
      <c r="M16" s="1"/>
      <c r="N16" s="1"/>
      <c r="O16" s="1"/>
      <c r="P16" s="1"/>
      <c r="Q16" s="1"/>
      <c r="R16" s="1"/>
      <c r="S16" s="1"/>
      <c r="T16" s="1"/>
      <c r="U16" s="1"/>
      <c r="V16" s="1"/>
      <c r="W16" s="1"/>
      <c r="X16" s="1"/>
      <c r="Y16" s="1"/>
      <c r="Z16" s="1"/>
    </row>
    <row r="17" spans="1:26" ht="15" customHeight="1" x14ac:dyDescent="0.25">
      <c r="A17" s="1"/>
      <c r="B17" s="142"/>
      <c r="C17" s="116"/>
      <c r="D17" s="116"/>
      <c r="E17" s="116"/>
      <c r="F17" s="116"/>
      <c r="G17" s="116"/>
      <c r="H17" s="1"/>
      <c r="I17" s="1"/>
      <c r="J17" s="1"/>
      <c r="K17" s="1"/>
      <c r="L17" s="1"/>
      <c r="M17" s="1"/>
      <c r="N17" s="1"/>
      <c r="O17" s="1"/>
      <c r="P17" s="1"/>
      <c r="Q17" s="1"/>
      <c r="R17" s="1"/>
      <c r="S17" s="1"/>
      <c r="T17" s="1"/>
      <c r="U17" s="1"/>
      <c r="V17" s="1"/>
      <c r="W17" s="1"/>
      <c r="X17" s="1"/>
      <c r="Y17" s="1"/>
      <c r="Z17" s="1"/>
    </row>
    <row r="18" spans="1:26" ht="24.75" customHeight="1" x14ac:dyDescent="0.25">
      <c r="A18" s="1"/>
      <c r="B18" s="10" t="s">
        <v>18</v>
      </c>
      <c r="C18" s="141"/>
      <c r="D18" s="136"/>
      <c r="E18" s="136"/>
      <c r="F18" s="136"/>
      <c r="G18" s="136"/>
      <c r="H18" s="136"/>
      <c r="I18" s="137"/>
      <c r="J18" s="11"/>
      <c r="K18" s="1"/>
      <c r="L18" s="1"/>
      <c r="M18" s="1"/>
      <c r="N18" s="1"/>
      <c r="O18" s="1"/>
      <c r="P18" s="1"/>
      <c r="Q18" s="1"/>
      <c r="R18" s="1"/>
      <c r="S18" s="1"/>
      <c r="T18" s="1"/>
      <c r="U18" s="1"/>
      <c r="V18" s="1"/>
      <c r="W18" s="1"/>
      <c r="X18" s="1"/>
      <c r="Y18" s="1"/>
      <c r="Z18" s="1"/>
    </row>
    <row r="19" spans="1:26" x14ac:dyDescent="0.25">
      <c r="A19" s="1"/>
      <c r="B19" s="14"/>
      <c r="C19" s="15"/>
      <c r="D19" s="15"/>
      <c r="E19" s="15"/>
      <c r="F19" s="15"/>
      <c r="G19" s="15"/>
      <c r="H19" s="1"/>
      <c r="I19" s="1"/>
      <c r="J19" s="1"/>
      <c r="K19" s="1"/>
      <c r="L19" s="1"/>
      <c r="M19" s="1"/>
      <c r="N19" s="1"/>
      <c r="O19" s="1"/>
      <c r="P19" s="1"/>
      <c r="Q19" s="1"/>
      <c r="R19" s="1"/>
      <c r="S19" s="1"/>
      <c r="T19" s="1"/>
      <c r="U19" s="1"/>
      <c r="V19" s="1"/>
      <c r="W19" s="1"/>
      <c r="X19" s="1"/>
      <c r="Y19" s="1"/>
      <c r="Z19" s="1"/>
    </row>
    <row r="20" spans="1:26" x14ac:dyDescent="0.25">
      <c r="A20" s="1"/>
      <c r="B20" s="160"/>
      <c r="C20" s="120"/>
      <c r="D20" s="120"/>
      <c r="E20" s="120"/>
      <c r="F20" s="120"/>
      <c r="G20" s="120"/>
      <c r="H20" s="120"/>
      <c r="I20" s="121"/>
      <c r="J20" s="16"/>
      <c r="K20" s="1"/>
      <c r="L20" s="1"/>
      <c r="M20" s="1"/>
      <c r="N20" s="1"/>
      <c r="O20" s="1"/>
      <c r="P20" s="1"/>
      <c r="Q20" s="1"/>
      <c r="R20" s="1"/>
      <c r="S20" s="1"/>
      <c r="T20" s="1"/>
      <c r="U20" s="1"/>
      <c r="V20" s="1"/>
      <c r="W20" s="1"/>
      <c r="X20" s="1"/>
      <c r="Y20" s="1"/>
      <c r="Z20" s="1"/>
    </row>
    <row r="21" spans="1:26" ht="18" customHeight="1" x14ac:dyDescent="0.25">
      <c r="A21" s="139" t="s">
        <v>26</v>
      </c>
      <c r="B21" s="145" t="s">
        <v>27</v>
      </c>
      <c r="C21" s="116"/>
      <c r="D21" s="116"/>
      <c r="E21" s="116"/>
      <c r="F21" s="116"/>
      <c r="G21" s="116"/>
      <c r="H21" s="116"/>
      <c r="I21" s="116"/>
      <c r="J21" s="7"/>
      <c r="K21" s="1"/>
      <c r="L21" s="1"/>
      <c r="M21" s="1"/>
      <c r="N21" s="1"/>
      <c r="O21" s="1"/>
      <c r="P21" s="1"/>
      <c r="Q21" s="1"/>
      <c r="R21" s="1"/>
      <c r="S21" s="1"/>
      <c r="T21" s="1"/>
      <c r="U21" s="1"/>
      <c r="V21" s="1"/>
      <c r="W21" s="1"/>
      <c r="X21" s="1"/>
      <c r="Y21" s="1"/>
      <c r="Z21" s="1"/>
    </row>
    <row r="22" spans="1:26" ht="15" customHeight="1" x14ac:dyDescent="0.25">
      <c r="A22" s="116"/>
      <c r="B22" s="116"/>
      <c r="C22" s="116"/>
      <c r="D22" s="116"/>
      <c r="E22" s="116"/>
      <c r="F22" s="116"/>
      <c r="G22" s="116"/>
      <c r="H22" s="116"/>
      <c r="I22" s="116"/>
      <c r="J22" s="7"/>
      <c r="K22" s="1"/>
      <c r="L22" s="1"/>
      <c r="M22" s="1"/>
      <c r="N22" s="1"/>
      <c r="O22" s="1"/>
      <c r="P22" s="1"/>
      <c r="Q22" s="1"/>
      <c r="R22" s="1"/>
      <c r="S22" s="1"/>
      <c r="T22" s="1"/>
      <c r="U22" s="1"/>
      <c r="V22" s="1"/>
      <c r="W22" s="1"/>
      <c r="X22" s="1"/>
      <c r="Y22" s="1"/>
      <c r="Z22" s="1"/>
    </row>
    <row r="23" spans="1:26" ht="15.75" customHeight="1" x14ac:dyDescent="0.25">
      <c r="A23" s="1"/>
      <c r="B23" s="173"/>
      <c r="C23" s="116"/>
      <c r="D23" s="116"/>
      <c r="E23" s="116"/>
      <c r="F23" s="116"/>
      <c r="G23" s="116"/>
      <c r="H23" s="116"/>
      <c r="I23" s="116"/>
      <c r="J23" s="17"/>
      <c r="K23" s="1"/>
      <c r="L23" s="1"/>
      <c r="M23" s="1"/>
      <c r="N23" s="1"/>
      <c r="O23" s="1"/>
      <c r="P23" s="1"/>
      <c r="Q23" s="1"/>
      <c r="R23" s="1"/>
      <c r="S23" s="1"/>
      <c r="T23" s="1"/>
      <c r="U23" s="1"/>
      <c r="V23" s="1"/>
      <c r="W23" s="1"/>
      <c r="X23" s="1"/>
      <c r="Y23" s="1"/>
      <c r="Z23" s="1"/>
    </row>
    <row r="24" spans="1:26" ht="30" customHeight="1" x14ac:dyDescent="0.25">
      <c r="A24" s="167" t="s">
        <v>30</v>
      </c>
      <c r="B24" s="18" t="s">
        <v>31</v>
      </c>
      <c r="C24" s="170"/>
      <c r="D24" s="136"/>
      <c r="E24" s="136"/>
      <c r="F24" s="136"/>
      <c r="G24" s="136"/>
      <c r="H24" s="136"/>
      <c r="I24" s="137"/>
      <c r="J24" s="19"/>
      <c r="K24" s="1"/>
      <c r="L24" s="1"/>
      <c r="M24" s="1"/>
      <c r="N24" s="1"/>
      <c r="O24" s="1"/>
      <c r="P24" s="1"/>
      <c r="Q24" s="1"/>
      <c r="R24" s="1"/>
      <c r="S24" s="1"/>
      <c r="T24" s="1"/>
      <c r="U24" s="1"/>
      <c r="V24" s="1"/>
      <c r="W24" s="1"/>
      <c r="X24" s="1"/>
      <c r="Y24" s="1"/>
      <c r="Z24" s="1"/>
    </row>
    <row r="25" spans="1:26" ht="15" customHeight="1" x14ac:dyDescent="0.25">
      <c r="A25" s="116"/>
      <c r="B25" s="165"/>
      <c r="C25" s="120"/>
      <c r="D25" s="120"/>
      <c r="E25" s="120"/>
      <c r="F25" s="120"/>
      <c r="G25" s="120"/>
      <c r="H25" s="120"/>
      <c r="I25" s="121"/>
      <c r="J25" s="20"/>
      <c r="K25" s="1"/>
      <c r="L25" s="1"/>
      <c r="M25" s="1"/>
      <c r="N25" s="1"/>
      <c r="O25" s="1"/>
      <c r="P25" s="1"/>
      <c r="Q25" s="1"/>
      <c r="R25" s="1"/>
      <c r="S25" s="1"/>
      <c r="T25" s="1"/>
      <c r="U25" s="1"/>
      <c r="V25" s="1"/>
      <c r="W25" s="1"/>
      <c r="X25" s="1"/>
      <c r="Y25" s="1"/>
      <c r="Z25" s="1"/>
    </row>
    <row r="26" spans="1:26" ht="30" customHeight="1" x14ac:dyDescent="0.25">
      <c r="A26" s="116"/>
      <c r="B26" s="18" t="s">
        <v>34</v>
      </c>
      <c r="C26" s="166"/>
      <c r="D26" s="136"/>
      <c r="E26" s="136"/>
      <c r="F26" s="136"/>
      <c r="G26" s="136"/>
      <c r="H26" s="136"/>
      <c r="I26" s="137"/>
      <c r="J26" s="15"/>
      <c r="K26" s="1"/>
      <c r="L26" s="1"/>
      <c r="M26" s="1"/>
      <c r="N26" s="1"/>
      <c r="O26" s="1"/>
      <c r="P26" s="1"/>
      <c r="Q26" s="1"/>
      <c r="R26" s="1"/>
      <c r="S26" s="1"/>
      <c r="T26" s="1"/>
      <c r="U26" s="1"/>
      <c r="V26" s="1"/>
      <c r="W26" s="1"/>
      <c r="X26" s="1"/>
      <c r="Y26" s="1"/>
      <c r="Z26" s="1"/>
    </row>
    <row r="27" spans="1:26" ht="15" customHeight="1" x14ac:dyDescent="0.25">
      <c r="A27" s="116"/>
      <c r="B27" s="165"/>
      <c r="C27" s="120"/>
      <c r="D27" s="120"/>
      <c r="E27" s="120"/>
      <c r="F27" s="120"/>
      <c r="G27" s="120"/>
      <c r="H27" s="120"/>
      <c r="I27" s="121"/>
      <c r="J27" s="20"/>
      <c r="K27" s="1"/>
      <c r="L27" s="1"/>
      <c r="M27" s="12"/>
      <c r="N27" s="1"/>
      <c r="O27" s="1"/>
      <c r="P27" s="1"/>
      <c r="Q27" s="1"/>
      <c r="R27" s="1"/>
      <c r="S27" s="1"/>
      <c r="T27" s="1"/>
      <c r="U27" s="1"/>
      <c r="V27" s="1"/>
      <c r="W27" s="1"/>
      <c r="X27" s="1"/>
      <c r="Y27" s="1"/>
      <c r="Z27" s="1"/>
    </row>
    <row r="28" spans="1:26" ht="30" customHeight="1" x14ac:dyDescent="0.25">
      <c r="A28" s="116"/>
      <c r="B28" s="18" t="s">
        <v>35</v>
      </c>
      <c r="C28" s="166"/>
      <c r="D28" s="136"/>
      <c r="E28" s="136"/>
      <c r="F28" s="136"/>
      <c r="G28" s="136"/>
      <c r="H28" s="136"/>
      <c r="I28" s="137"/>
      <c r="J28" s="15"/>
      <c r="K28" s="1"/>
      <c r="L28" s="1"/>
      <c r="M28" s="1"/>
      <c r="N28" s="1"/>
      <c r="O28" s="1"/>
      <c r="P28" s="1"/>
      <c r="Q28" s="1"/>
      <c r="R28" s="1"/>
      <c r="S28" s="1"/>
      <c r="T28" s="1"/>
      <c r="U28" s="1"/>
      <c r="V28" s="1"/>
      <c r="W28" s="1"/>
      <c r="X28" s="1"/>
      <c r="Y28" s="1"/>
      <c r="Z28" s="1"/>
    </row>
    <row r="29" spans="1:26" ht="15" customHeight="1" x14ac:dyDescent="0.25">
      <c r="A29" s="116"/>
      <c r="B29" s="165"/>
      <c r="C29" s="120"/>
      <c r="D29" s="120"/>
      <c r="E29" s="120"/>
      <c r="F29" s="120"/>
      <c r="G29" s="120"/>
      <c r="H29" s="120"/>
      <c r="I29" s="121"/>
      <c r="J29" s="20"/>
      <c r="K29" s="1"/>
      <c r="L29" s="1"/>
      <c r="M29" s="1"/>
      <c r="N29" s="1"/>
      <c r="O29" s="1"/>
      <c r="P29" s="1"/>
      <c r="Q29" s="1"/>
      <c r="R29" s="1"/>
      <c r="S29" s="1"/>
      <c r="T29" s="1"/>
      <c r="U29" s="1"/>
      <c r="V29" s="1"/>
      <c r="W29" s="1"/>
      <c r="X29" s="1"/>
      <c r="Y29" s="1"/>
      <c r="Z29" s="1"/>
    </row>
    <row r="30" spans="1:26" ht="30" customHeight="1" x14ac:dyDescent="0.25">
      <c r="A30" s="116"/>
      <c r="B30" s="18" t="s">
        <v>38</v>
      </c>
      <c r="C30" s="155"/>
      <c r="D30" s="136"/>
      <c r="E30" s="136"/>
      <c r="F30" s="136"/>
      <c r="G30" s="136"/>
      <c r="H30" s="136"/>
      <c r="I30" s="137"/>
      <c r="J30" s="22"/>
      <c r="K30" s="1"/>
      <c r="L30" s="1"/>
      <c r="M30" s="1"/>
      <c r="N30" s="1"/>
      <c r="O30" s="1"/>
      <c r="P30" s="1"/>
      <c r="Q30" s="1"/>
      <c r="R30" s="1"/>
      <c r="S30" s="1"/>
      <c r="T30" s="1"/>
      <c r="U30" s="1"/>
      <c r="V30" s="1"/>
      <c r="W30" s="1"/>
      <c r="X30" s="1"/>
      <c r="Y30" s="1"/>
      <c r="Z30" s="1"/>
    </row>
    <row r="31" spans="1:26" ht="15" customHeight="1" x14ac:dyDescent="0.25">
      <c r="A31" s="116"/>
      <c r="B31" s="169"/>
      <c r="C31" s="120"/>
      <c r="D31" s="120"/>
      <c r="E31" s="120"/>
      <c r="F31" s="120"/>
      <c r="G31" s="120"/>
      <c r="H31" s="120"/>
      <c r="I31" s="121"/>
      <c r="J31" s="23"/>
      <c r="K31" s="1"/>
      <c r="L31" s="1"/>
      <c r="M31" s="1"/>
      <c r="N31" s="1"/>
      <c r="O31" s="1"/>
      <c r="P31" s="1"/>
      <c r="Q31" s="1"/>
      <c r="R31" s="1"/>
      <c r="S31" s="1"/>
      <c r="T31" s="1"/>
      <c r="U31" s="1"/>
      <c r="V31" s="1"/>
      <c r="W31" s="1"/>
      <c r="X31" s="1"/>
      <c r="Y31" s="1"/>
      <c r="Z31" s="1"/>
    </row>
    <row r="32" spans="1:26" ht="30" customHeight="1" x14ac:dyDescent="0.25">
      <c r="A32" s="116"/>
      <c r="B32" s="18" t="s">
        <v>43</v>
      </c>
      <c r="C32" s="166"/>
      <c r="D32" s="136"/>
      <c r="E32" s="136"/>
      <c r="F32" s="136"/>
      <c r="G32" s="136"/>
      <c r="H32" s="136"/>
      <c r="I32" s="137"/>
      <c r="J32" s="15"/>
      <c r="K32" s="1"/>
      <c r="L32" s="1"/>
      <c r="M32" s="1"/>
      <c r="N32" s="1"/>
      <c r="O32" s="1"/>
      <c r="P32" s="1"/>
      <c r="Q32" s="1"/>
      <c r="R32" s="1"/>
      <c r="S32" s="1"/>
      <c r="T32" s="1"/>
      <c r="U32" s="1"/>
      <c r="V32" s="1"/>
      <c r="W32" s="1"/>
      <c r="X32" s="1"/>
      <c r="Y32" s="1"/>
      <c r="Z32" s="1"/>
    </row>
    <row r="33" spans="1:26" ht="24.75" customHeight="1" x14ac:dyDescent="0.25">
      <c r="A33" s="1"/>
      <c r="B33" s="142"/>
      <c r="C33" s="116"/>
      <c r="D33" s="116"/>
      <c r="E33" s="116"/>
      <c r="F33" s="116"/>
      <c r="G33" s="116"/>
      <c r="H33" s="116"/>
      <c r="I33" s="116"/>
      <c r="J33" s="11"/>
      <c r="K33" s="1"/>
      <c r="L33" s="1"/>
      <c r="M33" s="1"/>
      <c r="N33" s="1"/>
      <c r="O33" s="1"/>
      <c r="P33" s="1"/>
      <c r="Q33" s="1"/>
      <c r="R33" s="1"/>
      <c r="S33" s="1"/>
      <c r="T33" s="1"/>
      <c r="U33" s="1"/>
      <c r="V33" s="1"/>
      <c r="W33" s="1"/>
      <c r="X33" s="1"/>
      <c r="Y33" s="1"/>
      <c r="Z33" s="1"/>
    </row>
    <row r="34" spans="1:26" ht="30" customHeight="1" x14ac:dyDescent="0.25">
      <c r="A34" s="167" t="s">
        <v>44</v>
      </c>
      <c r="B34" s="24" t="s">
        <v>31</v>
      </c>
      <c r="C34" s="170"/>
      <c r="D34" s="136"/>
      <c r="E34" s="136"/>
      <c r="F34" s="136"/>
      <c r="G34" s="136"/>
      <c r="H34" s="136"/>
      <c r="I34" s="137"/>
      <c r="J34" s="19"/>
      <c r="K34" s="1"/>
      <c r="L34" s="1"/>
      <c r="M34" s="1"/>
      <c r="N34" s="1"/>
      <c r="O34" s="1"/>
      <c r="P34" s="1"/>
      <c r="Q34" s="1"/>
      <c r="R34" s="1"/>
      <c r="S34" s="1"/>
      <c r="T34" s="1"/>
      <c r="U34" s="1"/>
      <c r="V34" s="1"/>
      <c r="W34" s="1"/>
      <c r="X34" s="1"/>
      <c r="Y34" s="1"/>
      <c r="Z34" s="1"/>
    </row>
    <row r="35" spans="1:26" ht="15" customHeight="1" x14ac:dyDescent="0.25">
      <c r="A35" s="116"/>
      <c r="B35" s="142"/>
      <c r="C35" s="116"/>
      <c r="D35" s="116"/>
      <c r="E35" s="116"/>
      <c r="F35" s="116"/>
      <c r="G35" s="116"/>
      <c r="H35" s="116"/>
      <c r="I35" s="116"/>
      <c r="J35" s="11"/>
      <c r="K35" s="1"/>
      <c r="L35" s="1"/>
      <c r="M35" s="1"/>
      <c r="N35" s="1"/>
      <c r="O35" s="1"/>
      <c r="P35" s="1"/>
      <c r="Q35" s="1"/>
      <c r="R35" s="1"/>
      <c r="S35" s="1"/>
      <c r="T35" s="1"/>
      <c r="U35" s="1"/>
      <c r="V35" s="1"/>
      <c r="W35" s="1"/>
      <c r="X35" s="1"/>
      <c r="Y35" s="1"/>
      <c r="Z35" s="1"/>
    </row>
    <row r="36" spans="1:26" ht="30" customHeight="1" x14ac:dyDescent="0.25">
      <c r="A36" s="116"/>
      <c r="B36" s="24" t="s">
        <v>34</v>
      </c>
      <c r="C36" s="166"/>
      <c r="D36" s="136"/>
      <c r="E36" s="136"/>
      <c r="F36" s="136"/>
      <c r="G36" s="136"/>
      <c r="H36" s="136"/>
      <c r="I36" s="137"/>
      <c r="J36" s="15"/>
      <c r="K36" s="1"/>
      <c r="L36" s="1"/>
      <c r="M36" s="1"/>
      <c r="N36" s="1"/>
      <c r="O36" s="1"/>
      <c r="P36" s="1"/>
      <c r="Q36" s="1"/>
      <c r="R36" s="1"/>
      <c r="S36" s="1"/>
      <c r="T36" s="1"/>
      <c r="U36" s="1"/>
      <c r="V36" s="1"/>
      <c r="W36" s="1"/>
      <c r="X36" s="1"/>
      <c r="Y36" s="1"/>
      <c r="Z36" s="1"/>
    </row>
    <row r="37" spans="1:26" ht="15" customHeight="1" x14ac:dyDescent="0.25">
      <c r="A37" s="116"/>
      <c r="B37" s="142"/>
      <c r="C37" s="116"/>
      <c r="D37" s="116"/>
      <c r="E37" s="116"/>
      <c r="F37" s="116"/>
      <c r="G37" s="116"/>
      <c r="H37" s="116"/>
      <c r="I37" s="116"/>
      <c r="J37" s="11"/>
      <c r="K37" s="1"/>
      <c r="L37" s="1"/>
      <c r="M37" s="1"/>
      <c r="N37" s="1"/>
      <c r="O37" s="1"/>
      <c r="P37" s="1"/>
      <c r="Q37" s="1"/>
      <c r="R37" s="1"/>
      <c r="S37" s="1"/>
      <c r="T37" s="1"/>
      <c r="U37" s="1"/>
      <c r="V37" s="1"/>
      <c r="W37" s="1"/>
      <c r="X37" s="1"/>
      <c r="Y37" s="1"/>
      <c r="Z37" s="1"/>
    </row>
    <row r="38" spans="1:26" ht="30" customHeight="1" x14ac:dyDescent="0.25">
      <c r="A38" s="116"/>
      <c r="B38" s="24" t="s">
        <v>35</v>
      </c>
      <c r="C38" s="166"/>
      <c r="D38" s="136"/>
      <c r="E38" s="136"/>
      <c r="F38" s="136"/>
      <c r="G38" s="136"/>
      <c r="H38" s="136"/>
      <c r="I38" s="137"/>
      <c r="J38" s="15"/>
      <c r="K38" s="1"/>
      <c r="L38" s="1"/>
      <c r="M38" s="1"/>
      <c r="N38" s="1"/>
      <c r="O38" s="1"/>
      <c r="P38" s="1"/>
      <c r="Q38" s="1"/>
      <c r="R38" s="1"/>
      <c r="S38" s="1"/>
      <c r="T38" s="1"/>
      <c r="U38" s="1"/>
      <c r="V38" s="1"/>
      <c r="W38" s="1"/>
      <c r="X38" s="1"/>
      <c r="Y38" s="1"/>
      <c r="Z38" s="1"/>
    </row>
    <row r="39" spans="1:26" ht="15" customHeight="1" x14ac:dyDescent="0.25">
      <c r="A39" s="116"/>
      <c r="B39" s="142"/>
      <c r="C39" s="116"/>
      <c r="D39" s="116"/>
      <c r="E39" s="116"/>
      <c r="F39" s="116"/>
      <c r="G39" s="116"/>
      <c r="H39" s="116"/>
      <c r="I39" s="116"/>
      <c r="J39" s="11"/>
      <c r="K39" s="1"/>
      <c r="L39" s="1"/>
      <c r="M39" s="1"/>
      <c r="N39" s="1"/>
      <c r="O39" s="1"/>
      <c r="P39" s="1"/>
      <c r="Q39" s="1"/>
      <c r="R39" s="1"/>
      <c r="S39" s="1"/>
      <c r="T39" s="1"/>
      <c r="U39" s="1"/>
      <c r="V39" s="1"/>
      <c r="W39" s="1"/>
      <c r="X39" s="1"/>
      <c r="Y39" s="1"/>
      <c r="Z39" s="1"/>
    </row>
    <row r="40" spans="1:26" ht="30" customHeight="1" x14ac:dyDescent="0.25">
      <c r="A40" s="116"/>
      <c r="B40" s="24" t="s">
        <v>55</v>
      </c>
      <c r="C40" s="166"/>
      <c r="D40" s="136"/>
      <c r="E40" s="136"/>
      <c r="F40" s="136"/>
      <c r="G40" s="136"/>
      <c r="H40" s="136"/>
      <c r="I40" s="137"/>
      <c r="J40" s="15"/>
      <c r="K40" s="1"/>
      <c r="L40" s="1"/>
      <c r="M40" s="1"/>
      <c r="N40" s="1"/>
      <c r="O40" s="1"/>
      <c r="P40" s="1"/>
      <c r="Q40" s="1"/>
      <c r="R40" s="1"/>
      <c r="S40" s="1"/>
      <c r="T40" s="1"/>
      <c r="U40" s="1"/>
      <c r="V40" s="1"/>
      <c r="W40" s="1"/>
      <c r="X40" s="1"/>
      <c r="Y40" s="1"/>
      <c r="Z40" s="1"/>
    </row>
    <row r="41" spans="1:26" ht="15" customHeight="1" x14ac:dyDescent="0.25">
      <c r="A41" s="116"/>
      <c r="B41" s="171"/>
      <c r="C41" s="120"/>
      <c r="D41" s="120"/>
      <c r="E41" s="120"/>
      <c r="F41" s="120"/>
      <c r="G41" s="120"/>
      <c r="H41" s="120"/>
      <c r="I41" s="121"/>
      <c r="J41" s="27"/>
      <c r="K41" s="1"/>
      <c r="L41" s="1"/>
      <c r="M41" s="1"/>
      <c r="N41" s="1"/>
      <c r="O41" s="1"/>
      <c r="P41" s="1"/>
      <c r="Q41" s="1"/>
      <c r="R41" s="1"/>
      <c r="S41" s="1"/>
      <c r="T41" s="1"/>
      <c r="U41" s="1"/>
      <c r="V41" s="1"/>
      <c r="W41" s="1"/>
      <c r="X41" s="1"/>
      <c r="Y41" s="1"/>
      <c r="Z41" s="1"/>
    </row>
    <row r="42" spans="1:26" ht="30" customHeight="1" x14ac:dyDescent="0.25">
      <c r="A42" s="116"/>
      <c r="B42" s="24" t="s">
        <v>43</v>
      </c>
      <c r="C42" s="166"/>
      <c r="D42" s="136"/>
      <c r="E42" s="136"/>
      <c r="F42" s="136"/>
      <c r="G42" s="136"/>
      <c r="H42" s="136"/>
      <c r="I42" s="137"/>
      <c r="J42" s="15"/>
      <c r="K42" s="1"/>
      <c r="L42" s="1"/>
      <c r="M42" s="1"/>
      <c r="N42" s="1"/>
      <c r="O42" s="1"/>
      <c r="P42" s="1"/>
      <c r="Q42" s="1"/>
      <c r="R42" s="1"/>
      <c r="S42" s="1"/>
      <c r="T42" s="1"/>
      <c r="U42" s="1"/>
      <c r="V42" s="1"/>
      <c r="W42" s="1"/>
      <c r="X42" s="1"/>
      <c r="Y42" s="1"/>
      <c r="Z42" s="1"/>
    </row>
    <row r="43" spans="1:26" ht="24.75" customHeight="1" x14ac:dyDescent="0.25">
      <c r="A43" s="1"/>
      <c r="B43" s="142"/>
      <c r="C43" s="116"/>
      <c r="D43" s="116"/>
      <c r="E43" s="116"/>
      <c r="F43" s="116"/>
      <c r="G43" s="116"/>
      <c r="H43" s="116"/>
      <c r="I43" s="116"/>
      <c r="J43" s="11"/>
      <c r="K43" s="1"/>
      <c r="L43" s="1"/>
      <c r="M43" s="1"/>
      <c r="N43" s="1"/>
      <c r="O43" s="1"/>
      <c r="P43" s="1"/>
      <c r="Q43" s="1"/>
      <c r="R43" s="1"/>
      <c r="S43" s="1"/>
      <c r="T43" s="1"/>
      <c r="U43" s="1"/>
      <c r="V43" s="1"/>
      <c r="W43" s="1"/>
      <c r="X43" s="1"/>
      <c r="Y43" s="1"/>
      <c r="Z43" s="1"/>
    </row>
    <row r="44" spans="1:26" ht="30" customHeight="1" x14ac:dyDescent="0.25">
      <c r="A44" s="167" t="s">
        <v>69</v>
      </c>
      <c r="B44" s="18" t="s">
        <v>31</v>
      </c>
      <c r="C44" s="172"/>
      <c r="D44" s="136"/>
      <c r="E44" s="136"/>
      <c r="F44" s="136"/>
      <c r="G44" s="136"/>
      <c r="H44" s="136"/>
      <c r="I44" s="137"/>
      <c r="J44" s="29"/>
      <c r="K44" s="1"/>
      <c r="L44" s="1"/>
      <c r="M44" s="1"/>
      <c r="N44" s="1"/>
      <c r="O44" s="1"/>
      <c r="P44" s="1"/>
      <c r="Q44" s="1"/>
      <c r="R44" s="1"/>
      <c r="S44" s="1"/>
      <c r="T44" s="1"/>
      <c r="U44" s="1"/>
      <c r="V44" s="1"/>
      <c r="W44" s="1"/>
      <c r="X44" s="1"/>
      <c r="Y44" s="1"/>
      <c r="Z44" s="1"/>
    </row>
    <row r="45" spans="1:26" ht="15" customHeight="1" x14ac:dyDescent="0.25">
      <c r="A45" s="116"/>
      <c r="B45" s="168"/>
      <c r="C45" s="116"/>
      <c r="D45" s="116"/>
      <c r="E45" s="116"/>
      <c r="F45" s="116"/>
      <c r="G45" s="116"/>
      <c r="H45" s="116"/>
      <c r="I45" s="116"/>
      <c r="J45" s="30"/>
      <c r="K45" s="1"/>
      <c r="L45" s="1"/>
      <c r="M45" s="1"/>
      <c r="N45" s="1"/>
      <c r="O45" s="1"/>
      <c r="P45" s="1"/>
      <c r="Q45" s="1"/>
      <c r="R45" s="1"/>
      <c r="S45" s="1"/>
      <c r="T45" s="1"/>
      <c r="U45" s="1"/>
      <c r="V45" s="1"/>
      <c r="W45" s="1"/>
      <c r="X45" s="1"/>
      <c r="Y45" s="1"/>
      <c r="Z45" s="1"/>
    </row>
    <row r="46" spans="1:26" ht="30" customHeight="1" x14ac:dyDescent="0.25">
      <c r="A46" s="116"/>
      <c r="B46" s="18" t="s">
        <v>34</v>
      </c>
      <c r="C46" s="166"/>
      <c r="D46" s="136"/>
      <c r="E46" s="136"/>
      <c r="F46" s="136"/>
      <c r="G46" s="136"/>
      <c r="H46" s="136"/>
      <c r="I46" s="137"/>
      <c r="J46" s="15"/>
      <c r="K46" s="1"/>
      <c r="L46" s="1"/>
      <c r="M46" s="1"/>
      <c r="N46" s="1"/>
      <c r="O46" s="1"/>
      <c r="P46" s="1"/>
      <c r="Q46" s="1"/>
      <c r="R46" s="1"/>
      <c r="S46" s="1"/>
      <c r="T46" s="1"/>
      <c r="U46" s="1"/>
      <c r="V46" s="1"/>
      <c r="W46" s="1"/>
      <c r="X46" s="1"/>
      <c r="Y46" s="1"/>
      <c r="Z46" s="1"/>
    </row>
    <row r="47" spans="1:26" ht="15" customHeight="1" x14ac:dyDescent="0.25">
      <c r="A47" s="116"/>
      <c r="B47" s="142"/>
      <c r="C47" s="116"/>
      <c r="D47" s="116"/>
      <c r="E47" s="116"/>
      <c r="F47" s="116"/>
      <c r="G47" s="116"/>
      <c r="H47" s="116"/>
      <c r="I47" s="116"/>
      <c r="J47" s="11"/>
      <c r="K47" s="1"/>
      <c r="L47" s="1"/>
      <c r="M47" s="1"/>
      <c r="N47" s="1"/>
      <c r="O47" s="1"/>
      <c r="P47" s="1"/>
      <c r="Q47" s="1"/>
      <c r="R47" s="1"/>
      <c r="S47" s="1"/>
      <c r="T47" s="1"/>
      <c r="U47" s="1"/>
      <c r="V47" s="1"/>
      <c r="W47" s="1"/>
      <c r="X47" s="1"/>
      <c r="Y47" s="1"/>
      <c r="Z47" s="1"/>
    </row>
    <row r="48" spans="1:26" ht="30" customHeight="1" x14ac:dyDescent="0.25">
      <c r="A48" s="116"/>
      <c r="B48" s="18" t="s">
        <v>35</v>
      </c>
      <c r="C48" s="166"/>
      <c r="D48" s="136"/>
      <c r="E48" s="136"/>
      <c r="F48" s="136"/>
      <c r="G48" s="136"/>
      <c r="H48" s="136"/>
      <c r="I48" s="137"/>
      <c r="J48" s="15"/>
      <c r="K48" s="1"/>
      <c r="L48" s="1"/>
      <c r="M48" s="1"/>
      <c r="N48" s="1"/>
      <c r="O48" s="1"/>
      <c r="P48" s="1"/>
      <c r="Q48" s="1"/>
      <c r="R48" s="1"/>
      <c r="S48" s="1"/>
      <c r="T48" s="1"/>
      <c r="U48" s="1"/>
      <c r="V48" s="1"/>
      <c r="W48" s="1"/>
      <c r="X48" s="1"/>
      <c r="Y48" s="1"/>
      <c r="Z48" s="1"/>
    </row>
    <row r="49" spans="1:26" ht="15" customHeight="1" x14ac:dyDescent="0.25">
      <c r="A49" s="116"/>
      <c r="B49" s="142"/>
      <c r="C49" s="116"/>
      <c r="D49" s="116"/>
      <c r="E49" s="116"/>
      <c r="F49" s="116"/>
      <c r="G49" s="116"/>
      <c r="H49" s="116"/>
      <c r="I49" s="116"/>
      <c r="J49" s="11"/>
      <c r="K49" s="1"/>
      <c r="L49" s="1"/>
      <c r="M49" s="1"/>
      <c r="N49" s="1"/>
      <c r="O49" s="1"/>
      <c r="P49" s="1"/>
      <c r="Q49" s="1"/>
      <c r="R49" s="1"/>
      <c r="S49" s="1"/>
      <c r="T49" s="1"/>
      <c r="U49" s="1"/>
      <c r="V49" s="1"/>
      <c r="W49" s="1"/>
      <c r="X49" s="1"/>
      <c r="Y49" s="1"/>
      <c r="Z49" s="1"/>
    </row>
    <row r="50" spans="1:26" ht="30" customHeight="1" x14ac:dyDescent="0.25">
      <c r="A50" s="116"/>
      <c r="B50" s="18" t="s">
        <v>55</v>
      </c>
      <c r="C50" s="166"/>
      <c r="D50" s="136"/>
      <c r="E50" s="136"/>
      <c r="F50" s="136"/>
      <c r="G50" s="136"/>
      <c r="H50" s="136"/>
      <c r="I50" s="137"/>
      <c r="J50" s="15"/>
      <c r="K50" s="1"/>
      <c r="L50" s="1"/>
      <c r="M50" s="1"/>
      <c r="N50" s="1"/>
      <c r="O50" s="1"/>
      <c r="P50" s="1"/>
      <c r="Q50" s="1"/>
      <c r="R50" s="1"/>
      <c r="S50" s="1"/>
      <c r="T50" s="1"/>
      <c r="U50" s="1"/>
      <c r="V50" s="1"/>
      <c r="W50" s="1"/>
      <c r="X50" s="1"/>
      <c r="Y50" s="1"/>
      <c r="Z50" s="1"/>
    </row>
    <row r="51" spans="1:26" ht="15" customHeight="1" x14ac:dyDescent="0.25">
      <c r="A51" s="116"/>
      <c r="B51" s="142"/>
      <c r="C51" s="116"/>
      <c r="D51" s="116"/>
      <c r="E51" s="116"/>
      <c r="F51" s="116"/>
      <c r="G51" s="116"/>
      <c r="H51" s="116"/>
      <c r="I51" s="116"/>
      <c r="J51" s="11"/>
      <c r="K51" s="1"/>
      <c r="L51" s="1"/>
      <c r="M51" s="1"/>
      <c r="N51" s="1"/>
      <c r="O51" s="1"/>
      <c r="P51" s="1"/>
      <c r="Q51" s="1"/>
      <c r="R51" s="1"/>
      <c r="S51" s="1"/>
      <c r="T51" s="1"/>
      <c r="U51" s="1"/>
      <c r="V51" s="1"/>
      <c r="W51" s="1"/>
      <c r="X51" s="1"/>
      <c r="Y51" s="1"/>
      <c r="Z51" s="1"/>
    </row>
    <row r="52" spans="1:26" ht="30" customHeight="1" x14ac:dyDescent="0.25">
      <c r="A52" s="116"/>
      <c r="B52" s="18" t="s">
        <v>43</v>
      </c>
      <c r="C52" s="166"/>
      <c r="D52" s="136"/>
      <c r="E52" s="136"/>
      <c r="F52" s="136"/>
      <c r="G52" s="136"/>
      <c r="H52" s="136"/>
      <c r="I52" s="137"/>
      <c r="J52" s="15"/>
      <c r="K52" s="1"/>
      <c r="L52" s="1"/>
      <c r="M52" s="1"/>
      <c r="N52" s="1"/>
      <c r="O52" s="1"/>
      <c r="P52" s="1"/>
      <c r="Q52" s="1"/>
      <c r="R52" s="1"/>
      <c r="S52" s="1"/>
      <c r="T52" s="1"/>
      <c r="U52" s="1"/>
      <c r="V52" s="1"/>
      <c r="W52" s="1"/>
      <c r="X52" s="1"/>
      <c r="Y52" s="1"/>
      <c r="Z52" s="1"/>
    </row>
    <row r="53" spans="1:26" ht="15.75" customHeight="1" x14ac:dyDescent="0.25">
      <c r="A53" s="1"/>
      <c r="B53" s="142"/>
      <c r="C53" s="116"/>
      <c r="D53" s="116"/>
      <c r="E53" s="116"/>
      <c r="F53" s="116"/>
      <c r="G53" s="116"/>
      <c r="H53" s="116"/>
      <c r="I53" s="116"/>
      <c r="J53" s="11"/>
      <c r="K53" s="1"/>
      <c r="L53" s="1"/>
      <c r="M53" s="1"/>
      <c r="N53" s="1"/>
      <c r="O53" s="1"/>
      <c r="P53" s="1"/>
      <c r="Q53" s="1"/>
      <c r="R53" s="1"/>
      <c r="S53" s="1"/>
      <c r="T53" s="1"/>
      <c r="U53" s="1"/>
      <c r="V53" s="1"/>
      <c r="W53" s="1"/>
      <c r="X53" s="1"/>
      <c r="Y53" s="1"/>
      <c r="Z53" s="1"/>
    </row>
    <row r="54" spans="1:26" ht="15.75" customHeight="1" x14ac:dyDescent="0.25">
      <c r="A54" s="1"/>
      <c r="B54" s="160"/>
      <c r="C54" s="120"/>
      <c r="D54" s="120"/>
      <c r="E54" s="120"/>
      <c r="F54" s="120"/>
      <c r="G54" s="120"/>
      <c r="H54" s="120"/>
      <c r="I54" s="121"/>
      <c r="J54" s="16"/>
      <c r="K54" s="1"/>
      <c r="L54" s="1"/>
      <c r="M54" s="1"/>
      <c r="N54" s="1"/>
      <c r="O54" s="1"/>
      <c r="P54" s="1"/>
      <c r="Q54" s="1"/>
      <c r="R54" s="1"/>
      <c r="S54" s="1"/>
      <c r="T54" s="1"/>
      <c r="U54" s="1"/>
      <c r="V54" s="1"/>
      <c r="W54" s="1"/>
      <c r="X54" s="1"/>
      <c r="Y54" s="1"/>
      <c r="Z54" s="1"/>
    </row>
    <row r="55" spans="1:26" ht="18" customHeight="1" x14ac:dyDescent="0.25">
      <c r="A55" s="139" t="s">
        <v>76</v>
      </c>
      <c r="B55" s="145" t="s">
        <v>81</v>
      </c>
      <c r="C55" s="116"/>
      <c r="D55" s="116"/>
      <c r="E55" s="116"/>
      <c r="F55" s="116"/>
      <c r="G55" s="116"/>
      <c r="H55" s="116"/>
      <c r="I55" s="116"/>
      <c r="J55" s="7"/>
      <c r="K55" s="1"/>
      <c r="L55" s="1"/>
      <c r="M55" s="1"/>
      <c r="N55" s="1"/>
      <c r="O55" s="1"/>
      <c r="P55" s="1"/>
      <c r="Q55" s="1"/>
      <c r="R55" s="1"/>
      <c r="S55" s="1"/>
      <c r="T55" s="1"/>
      <c r="U55" s="1"/>
      <c r="V55" s="1"/>
      <c r="W55" s="1"/>
      <c r="X55" s="1"/>
      <c r="Y55" s="1"/>
      <c r="Z55" s="1"/>
    </row>
    <row r="56" spans="1:26" ht="15" customHeight="1" x14ac:dyDescent="0.25">
      <c r="A56" s="116"/>
      <c r="B56" s="116"/>
      <c r="C56" s="116"/>
      <c r="D56" s="116"/>
      <c r="E56" s="116"/>
      <c r="F56" s="116"/>
      <c r="G56" s="116"/>
      <c r="H56" s="116"/>
      <c r="I56" s="116"/>
      <c r="J56" s="7"/>
      <c r="K56" s="1"/>
      <c r="L56" s="1"/>
      <c r="M56" s="1"/>
      <c r="N56" s="1"/>
      <c r="O56" s="1"/>
      <c r="P56" s="1"/>
      <c r="Q56" s="1"/>
      <c r="R56" s="1"/>
      <c r="S56" s="1"/>
      <c r="T56" s="1"/>
      <c r="U56" s="1"/>
      <c r="V56" s="1"/>
      <c r="W56" s="1"/>
      <c r="X56" s="1"/>
      <c r="Y56" s="1"/>
      <c r="Z56" s="1"/>
    </row>
    <row r="57" spans="1:26" ht="15.75" customHeight="1" x14ac:dyDescent="0.25">
      <c r="A57" s="1"/>
      <c r="B57" s="156"/>
      <c r="C57" s="116"/>
      <c r="D57" s="116"/>
      <c r="E57" s="116"/>
      <c r="F57" s="116"/>
      <c r="G57" s="116"/>
      <c r="H57" s="116"/>
      <c r="I57" s="116"/>
      <c r="J57" s="31"/>
      <c r="K57" s="1"/>
      <c r="L57" s="1"/>
      <c r="M57" s="1"/>
      <c r="N57" s="1"/>
      <c r="O57" s="1"/>
      <c r="P57" s="1"/>
      <c r="Q57" s="1"/>
      <c r="R57" s="1"/>
      <c r="S57" s="1"/>
      <c r="T57" s="1"/>
      <c r="U57" s="1"/>
      <c r="V57" s="1"/>
      <c r="W57" s="1"/>
      <c r="X57" s="1"/>
      <c r="Y57" s="1"/>
      <c r="Z57" s="1"/>
    </row>
    <row r="58" spans="1:26" ht="30" customHeight="1" x14ac:dyDescent="0.25">
      <c r="A58" s="167" t="s">
        <v>85</v>
      </c>
      <c r="B58" s="18" t="s">
        <v>87</v>
      </c>
      <c r="C58" s="155"/>
      <c r="D58" s="136"/>
      <c r="E58" s="136"/>
      <c r="F58" s="136"/>
      <c r="G58" s="136"/>
      <c r="H58" s="136"/>
      <c r="I58" s="137"/>
      <c r="J58" s="22"/>
      <c r="K58" s="1"/>
      <c r="L58" s="1"/>
      <c r="M58" s="1"/>
      <c r="N58" s="1"/>
      <c r="O58" s="1"/>
      <c r="P58" s="1"/>
      <c r="Q58" s="1"/>
      <c r="R58" s="1"/>
      <c r="S58" s="1"/>
      <c r="T58" s="1"/>
      <c r="U58" s="1"/>
      <c r="V58" s="1"/>
      <c r="W58" s="1"/>
      <c r="X58" s="1"/>
      <c r="Y58" s="1"/>
      <c r="Z58" s="1"/>
    </row>
    <row r="59" spans="1:26" ht="15" customHeight="1" x14ac:dyDescent="0.25">
      <c r="A59" s="116"/>
      <c r="B59" s="115"/>
      <c r="C59" s="116"/>
      <c r="D59" s="116"/>
      <c r="E59" s="116"/>
      <c r="F59" s="116"/>
      <c r="G59" s="116"/>
      <c r="H59" s="116"/>
      <c r="I59" s="154"/>
      <c r="J59" s="22"/>
      <c r="K59" s="1"/>
      <c r="L59" s="1"/>
      <c r="M59" s="1"/>
      <c r="N59" s="1"/>
      <c r="O59" s="1"/>
      <c r="P59" s="1"/>
      <c r="Q59" s="1"/>
      <c r="R59" s="1"/>
      <c r="S59" s="1"/>
      <c r="T59" s="1"/>
      <c r="U59" s="1"/>
      <c r="V59" s="1"/>
      <c r="W59" s="1"/>
      <c r="X59" s="1"/>
      <c r="Y59" s="1"/>
      <c r="Z59" s="1"/>
    </row>
    <row r="60" spans="1:26" ht="30" customHeight="1" x14ac:dyDescent="0.25">
      <c r="A60" s="116"/>
      <c r="B60" s="18" t="s">
        <v>88</v>
      </c>
      <c r="C60" s="155"/>
      <c r="D60" s="136"/>
      <c r="E60" s="136"/>
      <c r="F60" s="136"/>
      <c r="G60" s="136"/>
      <c r="H60" s="136"/>
      <c r="I60" s="137"/>
      <c r="J60" s="22"/>
      <c r="K60" s="1"/>
      <c r="L60" s="1"/>
      <c r="M60" s="1"/>
      <c r="N60" s="1"/>
      <c r="O60" s="1"/>
      <c r="P60" s="1"/>
      <c r="Q60" s="1"/>
      <c r="R60" s="1"/>
      <c r="S60" s="1"/>
      <c r="T60" s="1"/>
      <c r="U60" s="1"/>
      <c r="V60" s="1"/>
      <c r="W60" s="1"/>
      <c r="X60" s="1"/>
      <c r="Y60" s="1"/>
      <c r="Z60" s="1"/>
    </row>
    <row r="61" spans="1:26" ht="15" customHeight="1" x14ac:dyDescent="0.25">
      <c r="A61" s="116"/>
      <c r="B61" s="115"/>
      <c r="C61" s="116"/>
      <c r="D61" s="116"/>
      <c r="E61" s="116"/>
      <c r="F61" s="116"/>
      <c r="G61" s="116"/>
      <c r="H61" s="116"/>
      <c r="I61" s="154"/>
      <c r="J61" s="22"/>
      <c r="K61" s="1"/>
      <c r="L61" s="1"/>
      <c r="M61" s="1"/>
      <c r="N61" s="1"/>
      <c r="O61" s="1"/>
      <c r="P61" s="1"/>
      <c r="Q61" s="1"/>
      <c r="R61" s="1"/>
      <c r="S61" s="1"/>
      <c r="T61" s="1"/>
      <c r="U61" s="1"/>
      <c r="V61" s="1"/>
      <c r="W61" s="1"/>
      <c r="X61" s="1"/>
      <c r="Y61" s="1"/>
      <c r="Z61" s="1"/>
    </row>
    <row r="62" spans="1:26" ht="30" customHeight="1" x14ac:dyDescent="0.25">
      <c r="A62" s="116"/>
      <c r="B62" s="18" t="s">
        <v>89</v>
      </c>
      <c r="C62" s="155"/>
      <c r="D62" s="136"/>
      <c r="E62" s="136"/>
      <c r="F62" s="136"/>
      <c r="G62" s="136"/>
      <c r="H62" s="136"/>
      <c r="I62" s="137"/>
      <c r="J62" s="22"/>
      <c r="K62" s="1"/>
      <c r="L62" s="1"/>
      <c r="M62" s="1"/>
      <c r="N62" s="1"/>
      <c r="O62" s="1"/>
      <c r="P62" s="1"/>
      <c r="Q62" s="1"/>
      <c r="R62" s="1"/>
      <c r="S62" s="1"/>
      <c r="T62" s="1"/>
      <c r="U62" s="1"/>
      <c r="V62" s="1"/>
      <c r="W62" s="1"/>
      <c r="X62" s="1"/>
      <c r="Y62" s="1"/>
      <c r="Z62" s="1"/>
    </row>
    <row r="63" spans="1:26" ht="15" customHeight="1" x14ac:dyDescent="0.25">
      <c r="A63" s="116"/>
      <c r="B63" s="168"/>
      <c r="C63" s="116"/>
      <c r="D63" s="116"/>
      <c r="E63" s="116"/>
      <c r="F63" s="116"/>
      <c r="G63" s="116"/>
      <c r="H63" s="116"/>
      <c r="I63" s="154"/>
      <c r="J63" s="30"/>
      <c r="K63" s="1"/>
      <c r="L63" s="1"/>
      <c r="M63" s="1"/>
      <c r="N63" s="1"/>
      <c r="O63" s="1"/>
      <c r="P63" s="1"/>
      <c r="Q63" s="1"/>
      <c r="R63" s="1"/>
      <c r="S63" s="1"/>
      <c r="T63" s="1"/>
      <c r="U63" s="1"/>
      <c r="V63" s="1"/>
      <c r="W63" s="1"/>
      <c r="X63" s="1"/>
      <c r="Y63" s="1"/>
      <c r="Z63" s="1"/>
    </row>
    <row r="64" spans="1:26" ht="30" customHeight="1" x14ac:dyDescent="0.25">
      <c r="A64" s="116"/>
      <c r="B64" s="18" t="s">
        <v>91</v>
      </c>
      <c r="C64" s="155"/>
      <c r="D64" s="136"/>
      <c r="E64" s="136"/>
      <c r="F64" s="136"/>
      <c r="G64" s="136"/>
      <c r="H64" s="136"/>
      <c r="I64" s="137"/>
      <c r="J64" s="22"/>
      <c r="K64" s="1"/>
      <c r="L64" s="1"/>
      <c r="M64" s="1"/>
      <c r="N64" s="1"/>
      <c r="O64" s="1"/>
      <c r="P64" s="1"/>
      <c r="Q64" s="1"/>
      <c r="R64" s="1"/>
      <c r="S64" s="1"/>
      <c r="T64" s="1"/>
      <c r="U64" s="1"/>
      <c r="V64" s="1"/>
      <c r="W64" s="1"/>
      <c r="X64" s="1"/>
      <c r="Y64" s="1"/>
      <c r="Z64" s="1"/>
    </row>
    <row r="65" spans="1:26" ht="24.75" customHeight="1" x14ac:dyDescent="0.25">
      <c r="A65" s="1"/>
      <c r="B65" s="168"/>
      <c r="C65" s="116"/>
      <c r="D65" s="116"/>
      <c r="E65" s="116"/>
      <c r="F65" s="116"/>
      <c r="G65" s="116"/>
      <c r="H65" s="116"/>
      <c r="I65" s="116"/>
      <c r="J65" s="30"/>
      <c r="K65" s="1"/>
      <c r="L65" s="1"/>
      <c r="M65" s="1"/>
      <c r="N65" s="1"/>
      <c r="O65" s="1"/>
      <c r="P65" s="1"/>
      <c r="Q65" s="1"/>
      <c r="R65" s="1"/>
      <c r="S65" s="1"/>
      <c r="T65" s="1"/>
      <c r="U65" s="1"/>
      <c r="V65" s="1"/>
      <c r="W65" s="1"/>
      <c r="X65" s="1"/>
      <c r="Y65" s="1"/>
      <c r="Z65" s="1"/>
    </row>
    <row r="66" spans="1:26" ht="30" customHeight="1" x14ac:dyDescent="0.25">
      <c r="A66" s="167" t="s">
        <v>92</v>
      </c>
      <c r="B66" s="24" t="s">
        <v>87</v>
      </c>
      <c r="C66" s="155"/>
      <c r="D66" s="136"/>
      <c r="E66" s="136"/>
      <c r="F66" s="136"/>
      <c r="G66" s="136"/>
      <c r="H66" s="136"/>
      <c r="I66" s="137"/>
      <c r="J66" s="22"/>
      <c r="K66" s="1"/>
      <c r="L66" s="1"/>
      <c r="M66" s="1"/>
      <c r="N66" s="1"/>
      <c r="O66" s="1"/>
      <c r="P66" s="1"/>
      <c r="Q66" s="1"/>
      <c r="R66" s="1"/>
      <c r="S66" s="1"/>
      <c r="T66" s="1"/>
      <c r="U66" s="1"/>
      <c r="V66" s="1"/>
      <c r="W66" s="1"/>
      <c r="X66" s="1"/>
      <c r="Y66" s="1"/>
      <c r="Z66" s="1"/>
    </row>
    <row r="67" spans="1:26" ht="15.75" customHeight="1" x14ac:dyDescent="0.25">
      <c r="A67" s="116"/>
      <c r="B67" s="168"/>
      <c r="C67" s="116"/>
      <c r="D67" s="116"/>
      <c r="E67" s="116"/>
      <c r="F67" s="116"/>
      <c r="G67" s="116"/>
      <c r="H67" s="116"/>
      <c r="I67" s="154"/>
      <c r="J67" s="30"/>
      <c r="K67" s="1"/>
      <c r="L67" s="1"/>
      <c r="M67" s="1"/>
      <c r="N67" s="1"/>
      <c r="O67" s="1"/>
      <c r="P67" s="1"/>
      <c r="Q67" s="1"/>
      <c r="R67" s="1"/>
      <c r="S67" s="1"/>
      <c r="T67" s="1"/>
      <c r="U67" s="1"/>
      <c r="V67" s="1"/>
      <c r="W67" s="1"/>
      <c r="X67" s="1"/>
      <c r="Y67" s="1"/>
      <c r="Z67" s="1"/>
    </row>
    <row r="68" spans="1:26" ht="30" customHeight="1" x14ac:dyDescent="0.25">
      <c r="A68" s="116"/>
      <c r="B68" s="24" t="s">
        <v>88</v>
      </c>
      <c r="C68" s="155"/>
      <c r="D68" s="136"/>
      <c r="E68" s="136"/>
      <c r="F68" s="136"/>
      <c r="G68" s="136"/>
      <c r="H68" s="136"/>
      <c r="I68" s="137"/>
      <c r="J68" s="22"/>
      <c r="K68" s="1"/>
      <c r="L68" s="1"/>
      <c r="M68" s="1"/>
      <c r="N68" s="1"/>
      <c r="O68" s="1"/>
      <c r="P68" s="1"/>
      <c r="Q68" s="1"/>
      <c r="R68" s="1"/>
      <c r="S68" s="1"/>
      <c r="T68" s="1"/>
      <c r="U68" s="1"/>
      <c r="V68" s="1"/>
      <c r="W68" s="1"/>
      <c r="X68" s="1"/>
      <c r="Y68" s="1"/>
      <c r="Z68" s="1"/>
    </row>
    <row r="69" spans="1:26" ht="15.75" customHeight="1" x14ac:dyDescent="0.25">
      <c r="A69" s="116"/>
      <c r="B69" s="168"/>
      <c r="C69" s="116"/>
      <c r="D69" s="116"/>
      <c r="E69" s="116"/>
      <c r="F69" s="116"/>
      <c r="G69" s="116"/>
      <c r="H69" s="116"/>
      <c r="I69" s="154"/>
      <c r="J69" s="30"/>
      <c r="K69" s="1"/>
      <c r="L69" s="1"/>
      <c r="M69" s="1"/>
      <c r="N69" s="1"/>
      <c r="O69" s="1"/>
      <c r="P69" s="1"/>
      <c r="Q69" s="1"/>
      <c r="R69" s="1"/>
      <c r="S69" s="1"/>
      <c r="T69" s="1"/>
      <c r="U69" s="1"/>
      <c r="V69" s="1"/>
      <c r="W69" s="1"/>
      <c r="X69" s="1"/>
      <c r="Y69" s="1"/>
      <c r="Z69" s="1"/>
    </row>
    <row r="70" spans="1:26" ht="30" customHeight="1" x14ac:dyDescent="0.25">
      <c r="A70" s="116"/>
      <c r="B70" s="24" t="s">
        <v>89</v>
      </c>
      <c r="C70" s="155"/>
      <c r="D70" s="136"/>
      <c r="E70" s="136"/>
      <c r="F70" s="136"/>
      <c r="G70" s="136"/>
      <c r="H70" s="136"/>
      <c r="I70" s="137"/>
      <c r="J70" s="22"/>
      <c r="K70" s="1"/>
      <c r="L70" s="1"/>
      <c r="M70" s="1"/>
      <c r="N70" s="1"/>
      <c r="O70" s="1"/>
      <c r="P70" s="1"/>
      <c r="Q70" s="1"/>
      <c r="R70" s="1"/>
      <c r="S70" s="1"/>
      <c r="T70" s="1"/>
      <c r="U70" s="1"/>
      <c r="V70" s="1"/>
      <c r="W70" s="1"/>
      <c r="X70" s="1"/>
      <c r="Y70" s="1"/>
      <c r="Z70" s="1"/>
    </row>
    <row r="71" spans="1:26" ht="15.75" customHeight="1" x14ac:dyDescent="0.25">
      <c r="A71" s="116"/>
      <c r="B71" s="168"/>
      <c r="C71" s="116"/>
      <c r="D71" s="116"/>
      <c r="E71" s="116"/>
      <c r="F71" s="116"/>
      <c r="G71" s="116"/>
      <c r="H71" s="116"/>
      <c r="I71" s="154"/>
      <c r="J71" s="30"/>
      <c r="K71" s="1"/>
      <c r="L71" s="1"/>
      <c r="M71" s="1"/>
      <c r="N71" s="1"/>
      <c r="O71" s="1"/>
      <c r="P71" s="1"/>
      <c r="Q71" s="1"/>
      <c r="R71" s="1"/>
      <c r="S71" s="1"/>
      <c r="T71" s="1"/>
      <c r="U71" s="1"/>
      <c r="V71" s="1"/>
      <c r="W71" s="1"/>
      <c r="X71" s="1"/>
      <c r="Y71" s="1"/>
      <c r="Z71" s="1"/>
    </row>
    <row r="72" spans="1:26" ht="30" customHeight="1" x14ac:dyDescent="0.25">
      <c r="A72" s="116"/>
      <c r="B72" s="24" t="s">
        <v>91</v>
      </c>
      <c r="C72" s="155"/>
      <c r="D72" s="136"/>
      <c r="E72" s="136"/>
      <c r="F72" s="136"/>
      <c r="G72" s="136"/>
      <c r="H72" s="136"/>
      <c r="I72" s="137"/>
      <c r="J72" s="22"/>
      <c r="K72" s="1"/>
      <c r="L72" s="1"/>
      <c r="M72" s="1"/>
      <c r="N72" s="1"/>
      <c r="O72" s="1"/>
      <c r="P72" s="1"/>
      <c r="Q72" s="1"/>
      <c r="R72" s="1"/>
      <c r="S72" s="1"/>
      <c r="T72" s="1"/>
      <c r="U72" s="1"/>
      <c r="V72" s="1"/>
      <c r="W72" s="1"/>
      <c r="X72" s="1"/>
      <c r="Y72" s="1"/>
      <c r="Z72" s="1"/>
    </row>
    <row r="73" spans="1:26" ht="15.75" customHeight="1" x14ac:dyDescent="0.25">
      <c r="A73" s="1"/>
      <c r="B73" s="15"/>
      <c r="C73" s="14"/>
      <c r="D73" s="15"/>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60"/>
      <c r="C74" s="120"/>
      <c r="D74" s="120"/>
      <c r="E74" s="120"/>
      <c r="F74" s="120"/>
      <c r="G74" s="120"/>
      <c r="H74" s="120"/>
      <c r="I74" s="121"/>
      <c r="J74" s="16"/>
      <c r="K74" s="1"/>
      <c r="L74" s="1"/>
      <c r="M74" s="1"/>
      <c r="N74" s="1"/>
      <c r="O74" s="1"/>
      <c r="P74" s="1"/>
      <c r="Q74" s="1"/>
      <c r="R74" s="1"/>
      <c r="S74" s="1"/>
      <c r="T74" s="1"/>
      <c r="U74" s="1"/>
      <c r="V74" s="1"/>
      <c r="W74" s="1"/>
      <c r="X74" s="1"/>
      <c r="Y74" s="1"/>
      <c r="Z74" s="1"/>
    </row>
    <row r="75" spans="1:26" ht="30" customHeight="1" x14ac:dyDescent="0.25">
      <c r="A75" s="139" t="s">
        <v>79</v>
      </c>
      <c r="B75" s="164" t="s">
        <v>93</v>
      </c>
      <c r="C75" s="116"/>
      <c r="D75" s="116"/>
      <c r="E75" s="116"/>
      <c r="F75" s="116"/>
      <c r="G75" s="116"/>
      <c r="H75" s="116"/>
      <c r="I75" s="116"/>
      <c r="J75" s="7"/>
      <c r="K75" s="1"/>
      <c r="L75" s="1"/>
      <c r="M75" s="1"/>
      <c r="N75" s="1"/>
      <c r="O75" s="1"/>
      <c r="P75" s="1"/>
      <c r="Q75" s="1"/>
      <c r="R75" s="1"/>
      <c r="S75" s="1"/>
      <c r="T75" s="1"/>
      <c r="U75" s="1"/>
      <c r="V75" s="1"/>
      <c r="W75" s="1"/>
      <c r="X75" s="1"/>
      <c r="Y75" s="1"/>
      <c r="Z75" s="1"/>
    </row>
    <row r="76" spans="1:26" ht="15" customHeight="1" x14ac:dyDescent="0.25">
      <c r="A76" s="116"/>
      <c r="B76" s="116"/>
      <c r="C76" s="116"/>
      <c r="D76" s="116"/>
      <c r="E76" s="116"/>
      <c r="F76" s="116"/>
      <c r="G76" s="116"/>
      <c r="H76" s="116"/>
      <c r="I76" s="116"/>
      <c r="J76" s="7"/>
      <c r="K76" s="1"/>
      <c r="L76" s="1"/>
      <c r="M76" s="1"/>
      <c r="N76" s="1"/>
      <c r="O76" s="1"/>
      <c r="P76" s="1"/>
      <c r="Q76" s="1"/>
      <c r="R76" s="1"/>
      <c r="S76" s="1"/>
      <c r="T76" s="1"/>
      <c r="U76" s="1"/>
      <c r="V76" s="1"/>
      <c r="W76" s="1"/>
      <c r="X76" s="1"/>
      <c r="Y76" s="1"/>
      <c r="Z76" s="1"/>
    </row>
    <row r="77" spans="1:26" ht="15.75" customHeight="1" x14ac:dyDescent="0.25">
      <c r="A77" s="1"/>
      <c r="B77" s="1"/>
      <c r="C77" s="161"/>
      <c r="D77" s="133"/>
      <c r="E77" s="133"/>
      <c r="F77" s="133"/>
      <c r="G77" s="133"/>
      <c r="H77" s="133"/>
      <c r="I77" s="129"/>
      <c r="J77" s="25"/>
      <c r="K77" s="1"/>
      <c r="L77" s="1"/>
      <c r="M77" s="1"/>
      <c r="N77" s="1"/>
      <c r="O77" s="1"/>
      <c r="P77" s="1"/>
      <c r="Q77" s="1"/>
      <c r="R77" s="1"/>
      <c r="S77" s="1"/>
      <c r="T77" s="1"/>
      <c r="U77" s="1"/>
      <c r="V77" s="1"/>
      <c r="W77" s="1"/>
      <c r="X77" s="1"/>
      <c r="Y77" s="1"/>
      <c r="Z77" s="1"/>
    </row>
    <row r="78" spans="1:26" ht="15.75" customHeight="1" x14ac:dyDescent="0.25">
      <c r="A78" s="1"/>
      <c r="B78" s="1"/>
      <c r="C78" s="162"/>
      <c r="D78" s="116"/>
      <c r="E78" s="116"/>
      <c r="F78" s="116"/>
      <c r="G78" s="116"/>
      <c r="H78" s="116"/>
      <c r="I78" s="163"/>
      <c r="J78" s="25"/>
      <c r="K78" s="1"/>
      <c r="L78" s="1"/>
      <c r="M78" s="1"/>
      <c r="N78" s="1"/>
      <c r="O78" s="1"/>
      <c r="P78" s="1"/>
      <c r="Q78" s="1"/>
      <c r="R78" s="1"/>
      <c r="S78" s="1"/>
      <c r="T78" s="1"/>
      <c r="U78" s="1"/>
      <c r="V78" s="1"/>
      <c r="W78" s="1"/>
      <c r="X78" s="1"/>
      <c r="Y78" s="1"/>
      <c r="Z78" s="1"/>
    </row>
    <row r="79" spans="1:26" ht="15" customHeight="1" x14ac:dyDescent="0.25">
      <c r="A79" s="1"/>
      <c r="B79" s="33"/>
      <c r="C79" s="162"/>
      <c r="D79" s="116"/>
      <c r="E79" s="116"/>
      <c r="F79" s="116"/>
      <c r="G79" s="116"/>
      <c r="H79" s="116"/>
      <c r="I79" s="163"/>
      <c r="J79" s="25"/>
      <c r="K79" s="1"/>
      <c r="L79" s="1"/>
      <c r="M79" s="1"/>
      <c r="N79" s="1"/>
      <c r="O79" s="1"/>
      <c r="P79" s="1"/>
      <c r="Q79" s="1"/>
      <c r="R79" s="1"/>
      <c r="S79" s="1"/>
      <c r="T79" s="1"/>
      <c r="U79" s="1"/>
      <c r="V79" s="1"/>
      <c r="W79" s="1"/>
      <c r="X79" s="1"/>
      <c r="Y79" s="1"/>
      <c r="Z79" s="1"/>
    </row>
    <row r="80" spans="1:26" ht="23.25" customHeight="1" x14ac:dyDescent="0.25">
      <c r="A80" s="1"/>
      <c r="B80" s="33"/>
      <c r="C80" s="162"/>
      <c r="D80" s="116"/>
      <c r="E80" s="116"/>
      <c r="F80" s="116"/>
      <c r="G80" s="116"/>
      <c r="H80" s="116"/>
      <c r="I80" s="163"/>
      <c r="J80" s="25"/>
      <c r="K80" s="1"/>
      <c r="L80" s="1"/>
      <c r="M80" s="1"/>
      <c r="N80" s="1"/>
      <c r="O80" s="1"/>
      <c r="P80" s="1"/>
      <c r="Q80" s="1"/>
      <c r="R80" s="1"/>
      <c r="S80" s="1"/>
      <c r="T80" s="1"/>
      <c r="U80" s="1"/>
      <c r="V80" s="1"/>
      <c r="W80" s="1"/>
      <c r="X80" s="1"/>
      <c r="Y80" s="1"/>
      <c r="Z80" s="1"/>
    </row>
    <row r="81" spans="1:26" ht="15.75" customHeight="1" x14ac:dyDescent="0.25">
      <c r="A81" s="1"/>
      <c r="B81" s="33"/>
      <c r="C81" s="162"/>
      <c r="D81" s="116"/>
      <c r="E81" s="116"/>
      <c r="F81" s="116"/>
      <c r="G81" s="116"/>
      <c r="H81" s="116"/>
      <c r="I81" s="163"/>
      <c r="J81" s="25"/>
      <c r="K81" s="1"/>
      <c r="L81" s="1"/>
      <c r="M81" s="1"/>
      <c r="N81" s="1"/>
      <c r="O81" s="1"/>
      <c r="P81" s="1"/>
      <c r="Q81" s="1"/>
      <c r="R81" s="1"/>
      <c r="S81" s="1"/>
      <c r="T81" s="1"/>
      <c r="U81" s="1"/>
      <c r="V81" s="1"/>
      <c r="W81" s="1"/>
      <c r="X81" s="1"/>
      <c r="Y81" s="1"/>
      <c r="Z81" s="1"/>
    </row>
    <row r="82" spans="1:26" ht="15.75" customHeight="1" x14ac:dyDescent="0.25">
      <c r="A82" s="1"/>
      <c r="B82" s="33"/>
      <c r="C82" s="162"/>
      <c r="D82" s="116"/>
      <c r="E82" s="116"/>
      <c r="F82" s="116"/>
      <c r="G82" s="116"/>
      <c r="H82" s="116"/>
      <c r="I82" s="163"/>
      <c r="J82" s="25"/>
      <c r="K82" s="1"/>
      <c r="L82" s="1"/>
      <c r="M82" s="1"/>
      <c r="N82" s="1"/>
      <c r="O82" s="1"/>
      <c r="P82" s="1"/>
      <c r="Q82" s="1"/>
      <c r="R82" s="1"/>
      <c r="S82" s="1"/>
      <c r="T82" s="1"/>
      <c r="U82" s="1"/>
      <c r="V82" s="1"/>
      <c r="W82" s="1"/>
      <c r="X82" s="1"/>
      <c r="Y82" s="1"/>
      <c r="Z82" s="1"/>
    </row>
    <row r="83" spans="1:26" ht="15.75" customHeight="1" x14ac:dyDescent="0.25">
      <c r="A83" s="1"/>
      <c r="B83" s="1"/>
      <c r="C83" s="130"/>
      <c r="D83" s="134"/>
      <c r="E83" s="134"/>
      <c r="F83" s="134"/>
      <c r="G83" s="134"/>
      <c r="H83" s="134"/>
      <c r="I83" s="131"/>
      <c r="J83" s="25"/>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ustomHeight="1" x14ac:dyDescent="0.25">
      <c r="A87" s="1"/>
      <c r="B87" s="159" t="s">
        <v>94</v>
      </c>
      <c r="C87" s="116"/>
      <c r="D87" s="116"/>
      <c r="E87" s="116"/>
      <c r="F87" s="116"/>
      <c r="G87" s="116"/>
      <c r="H87" s="116"/>
      <c r="I87" s="116"/>
      <c r="J87" s="34"/>
      <c r="K87" s="1"/>
      <c r="L87" s="1"/>
      <c r="M87" s="1"/>
      <c r="N87" s="1"/>
      <c r="O87" s="1"/>
      <c r="P87" s="1"/>
      <c r="Q87" s="1"/>
      <c r="R87" s="1"/>
      <c r="S87" s="1"/>
      <c r="T87" s="1"/>
      <c r="U87" s="1"/>
      <c r="V87" s="1"/>
      <c r="W87" s="1"/>
      <c r="X87" s="1"/>
      <c r="Y87" s="1"/>
      <c r="Z87" s="1"/>
    </row>
    <row r="88" spans="1:26" ht="54" customHeight="1" x14ac:dyDescent="0.25">
      <c r="A88" s="1"/>
      <c r="B88" s="116"/>
      <c r="C88" s="116"/>
      <c r="D88" s="116"/>
      <c r="E88" s="116"/>
      <c r="F88" s="116"/>
      <c r="G88" s="116"/>
      <c r="H88" s="116"/>
      <c r="I88" s="116"/>
      <c r="J88" s="34"/>
      <c r="K88" s="1"/>
      <c r="L88" s="1"/>
      <c r="M88" s="1"/>
      <c r="N88" s="1"/>
      <c r="O88" s="1"/>
      <c r="P88" s="1"/>
      <c r="Q88" s="1"/>
      <c r="R88" s="1"/>
      <c r="S88" s="1"/>
      <c r="T88" s="1"/>
      <c r="U88" s="1"/>
      <c r="V88" s="1"/>
      <c r="W88" s="1"/>
      <c r="X88" s="1"/>
      <c r="Y88" s="1"/>
      <c r="Z88" s="1"/>
    </row>
    <row r="89" spans="1:26" ht="15" customHeight="1" x14ac:dyDescent="0.25">
      <c r="A89" s="1"/>
      <c r="B89" s="33" t="s">
        <v>95</v>
      </c>
      <c r="C89" s="33"/>
      <c r="D89" s="33"/>
      <c r="E89" s="33"/>
      <c r="F89" s="33"/>
      <c r="G89" s="33"/>
      <c r="H89" s="33"/>
      <c r="I89" s="33"/>
      <c r="J89" s="33"/>
      <c r="K89" s="1"/>
      <c r="L89" s="1"/>
      <c r="M89" s="1"/>
      <c r="N89" s="1"/>
      <c r="O89" s="1"/>
      <c r="P89" s="1"/>
      <c r="Q89" s="1"/>
      <c r="R89" s="1"/>
      <c r="S89" s="1"/>
      <c r="T89" s="1"/>
      <c r="U89" s="1"/>
      <c r="V89" s="1"/>
      <c r="W89" s="1"/>
      <c r="X89" s="1"/>
      <c r="Y89" s="1"/>
      <c r="Z89" s="1"/>
    </row>
    <row r="90" spans="1:26" ht="15.75" customHeight="1" x14ac:dyDescent="0.25">
      <c r="A90" s="1"/>
      <c r="B90" s="157"/>
      <c r="C90" s="35"/>
      <c r="D90" s="33"/>
      <c r="E90" s="33"/>
      <c r="F90" s="132"/>
      <c r="G90" s="133"/>
      <c r="H90" s="133"/>
      <c r="I90" s="129"/>
      <c r="J90" s="36"/>
      <c r="K90" s="1"/>
      <c r="L90" s="1"/>
      <c r="M90" s="1"/>
      <c r="N90" s="1"/>
      <c r="O90" s="1"/>
      <c r="P90" s="1"/>
      <c r="Q90" s="1"/>
      <c r="R90" s="1"/>
      <c r="S90" s="1"/>
      <c r="T90" s="1"/>
      <c r="U90" s="1"/>
      <c r="V90" s="1"/>
      <c r="W90" s="1"/>
      <c r="X90" s="1"/>
      <c r="Y90" s="1"/>
      <c r="Z90" s="1"/>
    </row>
    <row r="91" spans="1:26" ht="15.75" customHeight="1" x14ac:dyDescent="0.25">
      <c r="A91" s="1"/>
      <c r="B91" s="158"/>
      <c r="C91" s="35"/>
      <c r="D91" s="33"/>
      <c r="E91" s="33"/>
      <c r="F91" s="130"/>
      <c r="G91" s="134"/>
      <c r="H91" s="134"/>
      <c r="I91" s="131"/>
      <c r="J91" s="36"/>
      <c r="K91" s="1"/>
      <c r="L91" s="1"/>
      <c r="M91" s="1"/>
      <c r="N91" s="1"/>
      <c r="O91" s="1"/>
      <c r="P91" s="1"/>
      <c r="Q91" s="1"/>
      <c r="R91" s="1"/>
      <c r="S91" s="1"/>
      <c r="T91" s="1"/>
      <c r="U91" s="1"/>
      <c r="V91" s="1"/>
      <c r="W91" s="1"/>
      <c r="X91" s="1"/>
      <c r="Y91" s="1"/>
      <c r="Z91" s="1"/>
    </row>
    <row r="92" spans="1:26" ht="15.75" customHeight="1" x14ac:dyDescent="0.25">
      <c r="A92" s="1"/>
      <c r="B92" s="33" t="s">
        <v>96</v>
      </c>
      <c r="C92" s="33"/>
      <c r="D92" s="33"/>
      <c r="E92" s="33"/>
      <c r="F92" s="33" t="s">
        <v>97</v>
      </c>
      <c r="G92" s="33"/>
      <c r="H92" s="33"/>
      <c r="I92" s="33"/>
      <c r="J92" s="33"/>
      <c r="K92" s="1"/>
      <c r="L92" s="1"/>
      <c r="M92" s="1"/>
      <c r="N92" s="1"/>
      <c r="O92" s="1"/>
      <c r="P92" s="1"/>
      <c r="Q92" s="1"/>
      <c r="R92" s="1"/>
      <c r="S92" s="1"/>
      <c r="T92" s="1"/>
      <c r="U92" s="1"/>
      <c r="V92" s="1"/>
      <c r="W92" s="1"/>
      <c r="X92" s="1"/>
      <c r="Y92" s="1"/>
      <c r="Z92" s="1"/>
    </row>
    <row r="93" spans="1:26" ht="0.75" customHeight="1" x14ac:dyDescent="0.25">
      <c r="A93" s="1"/>
      <c r="B93" s="33"/>
      <c r="C93" s="33"/>
      <c r="D93" s="33"/>
      <c r="E93" s="33"/>
      <c r="F93" s="33"/>
      <c r="G93" s="33"/>
      <c r="H93" s="33"/>
      <c r="I93" s="33"/>
      <c r="J93" s="33"/>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0">
    <mergeCell ref="B23:I23"/>
    <mergeCell ref="C24:I24"/>
    <mergeCell ref="B1:I1"/>
    <mergeCell ref="B2:I2"/>
    <mergeCell ref="B4:I4"/>
    <mergeCell ref="B11:G11"/>
    <mergeCell ref="B6:J6"/>
    <mergeCell ref="B8:I9"/>
    <mergeCell ref="C10:I10"/>
    <mergeCell ref="B13:G13"/>
    <mergeCell ref="B17:G17"/>
    <mergeCell ref="C16:I16"/>
    <mergeCell ref="B21:I22"/>
    <mergeCell ref="C18:I18"/>
    <mergeCell ref="B20:I20"/>
    <mergeCell ref="A8:A9"/>
    <mergeCell ref="C12:I12"/>
    <mergeCell ref="B55:I56"/>
    <mergeCell ref="B54:I54"/>
    <mergeCell ref="C14:I14"/>
    <mergeCell ref="C40:I40"/>
    <mergeCell ref="C52:I52"/>
    <mergeCell ref="C26:I26"/>
    <mergeCell ref="B15:G15"/>
    <mergeCell ref="C46:I46"/>
    <mergeCell ref="B41:I41"/>
    <mergeCell ref="C44:I44"/>
    <mergeCell ref="B43:I43"/>
    <mergeCell ref="B45:I45"/>
    <mergeCell ref="C42:I42"/>
    <mergeCell ref="B29:I29"/>
    <mergeCell ref="B53:I53"/>
    <mergeCell ref="B31:I31"/>
    <mergeCell ref="B33:I33"/>
    <mergeCell ref="B35:I35"/>
    <mergeCell ref="B37:I37"/>
    <mergeCell ref="B39:I39"/>
    <mergeCell ref="C34:I34"/>
    <mergeCell ref="C36:I36"/>
    <mergeCell ref="C38:I38"/>
    <mergeCell ref="C32:I32"/>
    <mergeCell ref="B47:I47"/>
    <mergeCell ref="C50:I50"/>
    <mergeCell ref="B51:I51"/>
    <mergeCell ref="A75:A76"/>
    <mergeCell ref="B63:I63"/>
    <mergeCell ref="B65:I65"/>
    <mergeCell ref="C64:I64"/>
    <mergeCell ref="C66:I66"/>
    <mergeCell ref="B67:I67"/>
    <mergeCell ref="B69:I69"/>
    <mergeCell ref="C68:I68"/>
    <mergeCell ref="B71:I71"/>
    <mergeCell ref="C70:I70"/>
    <mergeCell ref="A44:A52"/>
    <mergeCell ref="A34:A42"/>
    <mergeCell ref="A21:A22"/>
    <mergeCell ref="A24:A32"/>
    <mergeCell ref="A66:A72"/>
    <mergeCell ref="A55:A56"/>
    <mergeCell ref="A58:A64"/>
    <mergeCell ref="B27:I27"/>
    <mergeCell ref="B25:I25"/>
    <mergeCell ref="B49:I49"/>
    <mergeCell ref="C48:I48"/>
    <mergeCell ref="C28:I28"/>
    <mergeCell ref="C30:I30"/>
    <mergeCell ref="B61:I61"/>
    <mergeCell ref="C62:I62"/>
    <mergeCell ref="B57:I57"/>
    <mergeCell ref="B90:B91"/>
    <mergeCell ref="F90:I91"/>
    <mergeCell ref="B87:I88"/>
    <mergeCell ref="B74:I74"/>
    <mergeCell ref="C72:I72"/>
    <mergeCell ref="C77:I83"/>
    <mergeCell ref="B75:I76"/>
    <mergeCell ref="C58:I58"/>
    <mergeCell ref="C60:I60"/>
    <mergeCell ref="B59:I59"/>
  </mergeCells>
  <pageMargins left="0.7" right="0.7" top="0.75" bottom="0.75" header="0" footer="0"/>
  <pageSetup paperSize="9" fitToHeight="0" orientation="portrait"/>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4.42578125" defaultRowHeight="15" customHeight="1" x14ac:dyDescent="0.25"/>
  <cols>
    <col min="1" max="1" width="11.42578125" customWidth="1"/>
    <col min="2" max="2" width="25.5703125" customWidth="1"/>
    <col min="3" max="3" width="2.5703125" customWidth="1"/>
    <col min="4" max="4" width="25.5703125" customWidth="1"/>
    <col min="5" max="5" width="2.5703125" customWidth="1"/>
    <col min="6" max="6" width="30.5703125" customWidth="1"/>
    <col min="7" max="7" width="2.5703125" customWidth="1"/>
    <col min="8" max="8" width="30.5703125" customWidth="1"/>
    <col min="9" max="9" width="2.5703125" customWidth="1"/>
    <col min="10" max="10" width="25.5703125" customWidth="1"/>
    <col min="11" max="11" width="2.5703125" customWidth="1"/>
    <col min="12" max="12" width="25.5703125" customWidth="1"/>
    <col min="13" max="26" width="11.42578125" customWidth="1"/>
  </cols>
  <sheetData>
    <row r="1" spans="1:26" ht="24" customHeight="1" x14ac:dyDescent="0.25">
      <c r="A1" s="1"/>
      <c r="B1" s="151" t="s">
        <v>0</v>
      </c>
      <c r="C1" s="116"/>
      <c r="D1" s="116"/>
      <c r="E1" s="116"/>
      <c r="F1" s="116"/>
      <c r="G1" s="116"/>
      <c r="H1" s="116"/>
      <c r="I1" s="116"/>
      <c r="J1" s="2"/>
      <c r="K1" s="1"/>
      <c r="L1" s="1"/>
      <c r="M1" s="1"/>
      <c r="N1" s="1"/>
      <c r="O1" s="1"/>
      <c r="P1" s="1"/>
      <c r="Q1" s="1"/>
      <c r="R1" s="1"/>
      <c r="S1" s="1"/>
      <c r="T1" s="1"/>
      <c r="U1" s="1"/>
      <c r="V1" s="1"/>
      <c r="W1" s="1"/>
      <c r="X1" s="1"/>
      <c r="Y1" s="1"/>
      <c r="Z1" s="1"/>
    </row>
    <row r="2" spans="1:26" ht="24" customHeight="1" x14ac:dyDescent="0.25">
      <c r="A2" s="1"/>
      <c r="B2" s="151" t="s">
        <v>1</v>
      </c>
      <c r="C2" s="116"/>
      <c r="D2" s="116"/>
      <c r="E2" s="116"/>
      <c r="F2" s="116"/>
      <c r="G2" s="116"/>
      <c r="H2" s="116"/>
      <c r="I2" s="116"/>
      <c r="J2" s="2"/>
      <c r="K2" s="1"/>
      <c r="L2" s="1"/>
      <c r="M2" s="1"/>
      <c r="N2" s="1"/>
      <c r="O2" s="1"/>
      <c r="P2" s="1"/>
      <c r="Q2" s="1"/>
      <c r="R2" s="1"/>
      <c r="S2" s="1"/>
      <c r="T2" s="1"/>
      <c r="U2" s="1"/>
      <c r="V2" s="1"/>
      <c r="W2" s="1"/>
      <c r="X2" s="1"/>
      <c r="Y2" s="1"/>
      <c r="Z2" s="1"/>
    </row>
    <row r="3" spans="1:26" ht="30" customHeight="1" x14ac:dyDescent="0.25">
      <c r="A3" s="1"/>
      <c r="B3" s="179" t="s">
        <v>98</v>
      </c>
      <c r="C3" s="120"/>
      <c r="D3" s="120"/>
      <c r="E3" s="120"/>
      <c r="F3" s="120"/>
      <c r="G3" s="120"/>
      <c r="H3" s="120"/>
      <c r="I3" s="121"/>
      <c r="J3" s="3"/>
      <c r="K3" s="1"/>
      <c r="L3" s="1"/>
      <c r="M3" s="1"/>
      <c r="N3" s="1"/>
      <c r="O3" s="1"/>
      <c r="P3" s="1"/>
      <c r="Q3" s="1"/>
      <c r="R3" s="1"/>
      <c r="S3" s="1"/>
      <c r="T3" s="1"/>
      <c r="U3" s="1"/>
      <c r="V3" s="1"/>
      <c r="W3" s="1"/>
      <c r="X3" s="1"/>
      <c r="Y3" s="1"/>
      <c r="Z3" s="1"/>
    </row>
    <row r="4" spans="1:26" ht="19.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9.5" customHeight="1" x14ac:dyDescent="0.25">
      <c r="A5" s="1"/>
      <c r="B5" s="178" t="s">
        <v>99</v>
      </c>
      <c r="C5" s="120"/>
      <c r="D5" s="120"/>
      <c r="E5" s="120"/>
      <c r="F5" s="120"/>
      <c r="G5" s="120"/>
      <c r="H5" s="120"/>
      <c r="I5" s="120"/>
      <c r="J5" s="120"/>
      <c r="K5" s="120"/>
      <c r="L5" s="121"/>
      <c r="M5" s="1"/>
      <c r="N5" s="1"/>
      <c r="O5" s="1"/>
      <c r="P5" s="1"/>
      <c r="Q5" s="1"/>
      <c r="R5" s="1"/>
      <c r="S5" s="1"/>
      <c r="T5" s="1"/>
      <c r="U5" s="1"/>
      <c r="V5" s="1"/>
      <c r="W5" s="1"/>
      <c r="X5" s="1"/>
      <c r="Y5" s="1"/>
      <c r="Z5" s="1"/>
    </row>
    <row r="6" spans="1:26" ht="19.5" customHeight="1" x14ac:dyDescent="0.25">
      <c r="A6" s="1"/>
      <c r="B6" s="178" t="s">
        <v>100</v>
      </c>
      <c r="C6" s="120"/>
      <c r="D6" s="120"/>
      <c r="E6" s="120"/>
      <c r="F6" s="120"/>
      <c r="G6" s="120"/>
      <c r="H6" s="120"/>
      <c r="I6" s="120"/>
      <c r="J6" s="120"/>
      <c r="K6" s="120"/>
      <c r="L6" s="121"/>
      <c r="M6" s="1"/>
      <c r="N6" s="1"/>
      <c r="O6" s="1"/>
      <c r="P6" s="1"/>
      <c r="Q6" s="1"/>
      <c r="R6" s="1"/>
      <c r="S6" s="1"/>
      <c r="T6" s="1"/>
      <c r="U6" s="1"/>
      <c r="V6" s="1"/>
      <c r="W6" s="1"/>
      <c r="X6" s="1"/>
      <c r="Y6" s="1"/>
      <c r="Z6" s="1"/>
    </row>
    <row r="7" spans="1:26" ht="19.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19.5" customHeight="1" x14ac:dyDescent="0.25">
      <c r="A8" s="1"/>
      <c r="B8" s="37" t="s">
        <v>101</v>
      </c>
      <c r="C8" s="38"/>
      <c r="D8" s="37" t="s">
        <v>102</v>
      </c>
      <c r="E8" s="38"/>
      <c r="F8" s="37" t="s">
        <v>103</v>
      </c>
      <c r="G8" s="38"/>
      <c r="H8" s="37" t="s">
        <v>104</v>
      </c>
      <c r="I8" s="38"/>
      <c r="J8" s="37" t="s">
        <v>105</v>
      </c>
      <c r="K8" s="38"/>
      <c r="L8" s="37" t="s">
        <v>106</v>
      </c>
      <c r="M8" s="1"/>
      <c r="N8" s="1"/>
      <c r="O8" s="1"/>
      <c r="P8" s="1"/>
      <c r="Q8" s="1"/>
      <c r="R8" s="1"/>
      <c r="S8" s="1"/>
      <c r="T8" s="1"/>
      <c r="U8" s="1"/>
      <c r="V8" s="1"/>
      <c r="W8" s="1"/>
      <c r="X8" s="1"/>
      <c r="Y8" s="1"/>
      <c r="Z8" s="1"/>
    </row>
    <row r="9" spans="1:26" ht="19.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9.5" customHeight="1" x14ac:dyDescent="0.25">
      <c r="A10" s="1"/>
      <c r="B10" s="39"/>
      <c r="C10" s="1"/>
      <c r="D10" s="39"/>
      <c r="E10" s="1"/>
      <c r="F10" s="39"/>
      <c r="G10" s="1"/>
      <c r="H10" s="39"/>
      <c r="I10" s="1"/>
      <c r="J10" s="39"/>
      <c r="K10" s="1"/>
      <c r="L10" s="39"/>
      <c r="M10" s="1"/>
      <c r="N10" s="1"/>
      <c r="O10" s="1"/>
      <c r="P10" s="1"/>
      <c r="Q10" s="1"/>
      <c r="R10" s="1"/>
      <c r="S10" s="1"/>
      <c r="T10" s="1"/>
      <c r="U10" s="1"/>
      <c r="V10" s="1"/>
      <c r="W10" s="1"/>
      <c r="X10" s="1"/>
      <c r="Y10" s="1"/>
      <c r="Z10" s="1"/>
    </row>
    <row r="11" spans="1:26" ht="19.5" customHeight="1" x14ac:dyDescent="0.25">
      <c r="A11" s="1"/>
      <c r="B11" s="39"/>
      <c r="C11" s="1"/>
      <c r="D11" s="39"/>
      <c r="E11" s="1"/>
      <c r="F11" s="39"/>
      <c r="G11" s="1"/>
      <c r="H11" s="39"/>
      <c r="I11" s="1"/>
      <c r="J11" s="39"/>
      <c r="K11" s="1"/>
      <c r="L11" s="39"/>
      <c r="M11" s="1"/>
      <c r="N11" s="1"/>
      <c r="O11" s="1"/>
      <c r="P11" s="1"/>
      <c r="Q11" s="1"/>
      <c r="R11" s="1"/>
      <c r="S11" s="1"/>
      <c r="T11" s="1"/>
      <c r="U11" s="1"/>
      <c r="V11" s="1"/>
      <c r="W11" s="1"/>
      <c r="X11" s="1"/>
      <c r="Y11" s="1"/>
      <c r="Z11" s="1"/>
    </row>
    <row r="12" spans="1:26" ht="19.5" customHeight="1" x14ac:dyDescent="0.25">
      <c r="A12" s="1"/>
      <c r="B12" s="39"/>
      <c r="C12" s="1"/>
      <c r="D12" s="39"/>
      <c r="E12" s="1"/>
      <c r="F12" s="39"/>
      <c r="G12" s="1"/>
      <c r="H12" s="39"/>
      <c r="I12" s="1"/>
      <c r="J12" s="39"/>
      <c r="K12" s="1"/>
      <c r="L12" s="39"/>
      <c r="M12" s="1"/>
      <c r="N12" s="1"/>
      <c r="O12" s="1"/>
      <c r="P12" s="1"/>
      <c r="Q12" s="1"/>
      <c r="R12" s="1"/>
      <c r="S12" s="1"/>
      <c r="T12" s="1"/>
      <c r="U12" s="1"/>
      <c r="V12" s="1"/>
      <c r="W12" s="1"/>
      <c r="X12" s="1"/>
      <c r="Y12" s="1"/>
      <c r="Z12" s="1"/>
    </row>
    <row r="13" spans="1:26" ht="19.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9.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9.5" customHeight="1" x14ac:dyDescent="0.25">
      <c r="A15" s="1"/>
      <c r="B15" s="1"/>
      <c r="C15" s="1"/>
      <c r="D15" s="1"/>
      <c r="E15" s="1"/>
      <c r="F15" s="6"/>
      <c r="G15" s="1"/>
      <c r="H15" s="1"/>
      <c r="I15" s="1"/>
      <c r="J15" s="1"/>
      <c r="K15" s="1"/>
      <c r="L15" s="1"/>
      <c r="M15" s="1"/>
      <c r="N15" s="1"/>
      <c r="O15" s="1"/>
      <c r="P15" s="1"/>
      <c r="Q15" s="1"/>
      <c r="R15" s="1"/>
      <c r="S15" s="1"/>
      <c r="T15" s="1"/>
      <c r="U15" s="1"/>
      <c r="V15" s="1"/>
      <c r="W15" s="1"/>
      <c r="X15" s="1"/>
      <c r="Y15" s="1"/>
      <c r="Z15" s="1"/>
    </row>
    <row r="16" spans="1:26" ht="19.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9.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9.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9.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9.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9.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9.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9.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9.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9.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9.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9.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9.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9.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9.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9.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9.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9.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9.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9.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9.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9.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9.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9.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9.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9.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9.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9.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9.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9.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9.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9.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9.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9.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9.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9.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9.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9.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9.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9.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9.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9.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9.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9.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9.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9.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9.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9.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9.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9.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9.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9.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9.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9.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9.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9.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9.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9.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9.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9.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9.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9.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9.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9.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9.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9.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9.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9.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9.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9.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9.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9.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9.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9.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9.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9.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9.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9.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9.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9.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9.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9.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9.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9.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9.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9.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9.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9.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9.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9.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9.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9.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9.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9.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9.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9.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9.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9.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9.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9.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9.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9.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9.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9.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9.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9.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9.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9.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9.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9.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9.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9.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9.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9.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9.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9.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9.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9.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9.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9.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9.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9.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9.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9.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9.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9.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9.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9.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9.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9.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9.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9.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9.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9.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9.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9.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9.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9.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9.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9.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9.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9.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9.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9.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9.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9.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9.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9.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9.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9.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9.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9.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9.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9.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9.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9.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9.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9.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9.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9.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9.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9.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9.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9.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9.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9.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9.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9.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9.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9.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9.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9.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9.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9.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9.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9.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9.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9.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9.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9.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9.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9.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9.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9.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9.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9.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9.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9.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9.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9.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9.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9.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9.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9.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9.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9.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9.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9.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9.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9.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9.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9.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9.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9.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9.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9.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9.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9.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9.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9.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9.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9.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9.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9.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9.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9.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9.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9.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9.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9.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9.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9.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9.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9.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9.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9.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9.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9.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9.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9.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9.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9.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9.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9.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9.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9.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9.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9.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9.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9.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9.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9.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9.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9.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9.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9.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9.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9.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9.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9.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9.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9.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9.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9.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9.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9.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9.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9.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9.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9.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9.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9.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9.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9.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9.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9.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9.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9.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9.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9.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9.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9.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9.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9.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9.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9.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9.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9.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9.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9.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9.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9.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9.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9.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9.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9.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9.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9.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9.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9.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9.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9.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9.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9.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9.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9.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9.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9.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9.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9.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9.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9.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9.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9.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9.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9.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9.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9.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9.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9.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9.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9.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9.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9.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9.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9.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9.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9.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9.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9.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9.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9.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9.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9.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9.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9.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9.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9.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9.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9.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9.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9.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9.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9.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9.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9.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9.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9.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9.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9.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9.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9.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9.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9.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9.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9.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9.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9.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9.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9.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9.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9.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9.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9.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9.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9.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9.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9.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9.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9.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9.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9.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9.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9.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9.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9.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9.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9.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9.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9.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9.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9.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9.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9.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9.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9.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9.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9.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9.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9.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9.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9.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9.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9.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9.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9.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9.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9.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9.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9.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9.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9.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9.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9.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9.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9.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9.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9.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9.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9.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9.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9.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9.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9.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9.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9.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9.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9.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9.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9.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9.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9.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9.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9.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9.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9.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9.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9.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9.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9.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9.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9.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9.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9.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9.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9.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9.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9.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9.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9.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9.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9.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9.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9.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9.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9.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9.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9.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9.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9.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9.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9.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9.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9.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9.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9.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9.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9.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9.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9.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9.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9.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9.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9.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9.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9.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9.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9.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9.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9.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9.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9.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9.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9.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9.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9.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9.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9.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9.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9.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9.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9.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9.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9.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9.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9.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9.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9.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9.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9.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9.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9.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9.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9.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9.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9.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9.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9.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9.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9.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9.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9.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9.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9.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9.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9.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9.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9.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9.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9.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9.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9.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9.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9.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9.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9.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9.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9.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9.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9.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9.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9.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9.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9.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9.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9.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9.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9.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9.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9.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9.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9.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9.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9.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9.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9.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9.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9.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9.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9.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9.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9.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9.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9.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9.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9.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9.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9.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9.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9.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9.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9.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9.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9.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9.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9.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9.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9.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9.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9.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9.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9.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9.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9.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9.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9.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9.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9.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9.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9.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9.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9.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9.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9.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9.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9.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9.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9.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9.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9.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9.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9.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9.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9.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9.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9.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9.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9.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9.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9.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9.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9.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9.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9.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9.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9.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9.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9.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9.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9.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9.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9.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9.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9.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9.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9.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9.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9.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9.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9.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9.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9.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9.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9.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9.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9.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9.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9.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9.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9.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9.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9.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9.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9.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9.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9.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9.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9.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9.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9.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9.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9.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9.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9.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9.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9.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9.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9.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9.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9.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9.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9.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9.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9.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9.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9.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9.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9.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9.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9.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9.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9.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9.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9.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9.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9.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9.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9.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9.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9.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9.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9.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9.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9.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9.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9.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9.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9.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9.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9.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9.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9.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9.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9.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9.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9.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9.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9.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9.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9.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9.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9.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9.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9.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9.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9.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9.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9.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9.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9.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9.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9.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9.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9.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9.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9.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9.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9.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9.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9.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9.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9.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9.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9.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9.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9.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9.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9.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9.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9.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9.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9.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9.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9.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9.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9.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9.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9.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9.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9.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9.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9.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9.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9.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9.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9.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9.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9.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9.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9.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9.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9.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9.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9.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9.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9.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9.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9.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9.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9.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9.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9.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9.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9.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9.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9.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9.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9.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9.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9.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9.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9.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9.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9.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9.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9.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9.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9.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9.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9.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9.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9.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9.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9.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9.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9.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9.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9.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9.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9.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9.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9.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9.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9.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9.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9.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9.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9.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9.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9.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9.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9.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9.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9.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9.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9.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9.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9.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9.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9.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9.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9.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9.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9.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9.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9.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9.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9.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9.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9.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9.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9.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9.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9.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9.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9.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9.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9.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9.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9.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9.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9.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9.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9.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9.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9.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9.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9.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9.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9.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9.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9.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9.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9.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9.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9.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9.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9.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9.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9.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9.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9.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9.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9.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9.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9.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9.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9.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9.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9.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9.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9.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9.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9.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9.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9.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9.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9.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9.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9.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9.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9.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9.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9.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9.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9.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9.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9.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9.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9.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9.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9.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9.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9.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9.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9.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9.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9.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9.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9.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9.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9.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9.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9.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9.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9.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9.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9.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9.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9.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9.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9.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9.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9.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9.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9.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9.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9.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9.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9.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9.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9.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9.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9.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9.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9.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9.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9.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9.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9.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9.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9.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9.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9.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9.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9.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9.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9.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9.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9.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9.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9.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9.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9.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9.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9.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9.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9.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9.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9.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9.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9.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9.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9.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9.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9.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9.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9.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9.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9.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9.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9.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9.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9.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9.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9.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9.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9.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9.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9.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9.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9.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9.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9.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9.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9.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9.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9.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9.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9.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9.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9.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9.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9.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9.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9.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9.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9.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9.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9.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9.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9.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9.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9.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9.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9.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9.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9.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9.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9.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9.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9.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9.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9.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9.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9.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9.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9.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9.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9.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9.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9.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9.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9.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9.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9.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9.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9.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9.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9.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9.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9.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9.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9.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9.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B6:L6"/>
    <mergeCell ref="B1:I1"/>
    <mergeCell ref="B2:I2"/>
    <mergeCell ref="B3:I3"/>
    <mergeCell ref="B5:L5"/>
  </mergeCells>
  <pageMargins left="0.7" right="0.7" top="0.78740157499999996" bottom="0.78740157499999996" header="0" footer="0"/>
  <pageSetup paperSize="9" scale="46" orientation="portrait"/>
  <headerFooter>
    <oddFooter>&amp;LDok.-Nr./Rev./Datum F01         /  05   / 25.9.2018 &amp;F&amp;C&amp;A&amp;RSeite &amp;P /</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192B7-B7ED-4CEC-8D69-25CA2CF8D418}">
  <sheetPr>
    <pageSetUpPr fitToPage="1"/>
  </sheetPr>
  <dimension ref="A1:AJ995"/>
  <sheetViews>
    <sheetView showGridLines="0" zoomScaleNormal="100" workbookViewId="0">
      <selection activeCell="C61" sqref="C61"/>
    </sheetView>
  </sheetViews>
  <sheetFormatPr defaultColWidth="0" defaultRowHeight="15" customHeight="1" zeroHeight="1" x14ac:dyDescent="0.25"/>
  <cols>
    <col min="1" max="1" width="11.42578125" style="47" customWidth="1"/>
    <col min="2" max="2" width="8.5703125" style="47" customWidth="1"/>
    <col min="3" max="3" width="44" style="47" customWidth="1"/>
    <col min="4" max="4" width="3.5703125" style="47" customWidth="1"/>
    <col min="5" max="7" width="2.7109375" style="47" customWidth="1"/>
    <col min="8" max="8" width="3.140625" style="47" customWidth="1"/>
    <col min="9" max="12" width="2.7109375" style="47" customWidth="1"/>
    <col min="13" max="13" width="3.28515625" style="47" customWidth="1"/>
    <col min="14" max="14" width="2" style="47" hidden="1" customWidth="1"/>
    <col min="15" max="23" width="2.7109375" style="47" customWidth="1"/>
    <col min="24" max="24" width="3.42578125" style="47" customWidth="1"/>
    <col min="25" max="25" width="3.140625" style="47" hidden="1" customWidth="1"/>
    <col min="26" max="33" width="2.7109375" style="47" customWidth="1"/>
    <col min="34" max="34" width="3.7109375" style="47" customWidth="1"/>
    <col min="35" max="35" width="5" style="47" customWidth="1"/>
    <col min="36" max="36" width="14.42578125" style="47" customWidth="1"/>
    <col min="37" max="16384" width="14.42578125" style="47" hidden="1"/>
  </cols>
  <sheetData>
    <row r="1" spans="1:34" ht="24.75" customHeight="1" x14ac:dyDescent="0.25">
      <c r="B1" s="48"/>
      <c r="C1" s="183" t="s">
        <v>126</v>
      </c>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4"/>
    </row>
    <row r="2" spans="1:34" ht="24.75" customHeight="1" x14ac:dyDescent="0.25">
      <c r="B2" s="49"/>
      <c r="C2" s="185" t="s">
        <v>125</v>
      </c>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6"/>
    </row>
    <row r="3" spans="1:34" ht="27" customHeight="1" x14ac:dyDescent="0.25">
      <c r="B3" s="187" t="s">
        <v>3</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9"/>
    </row>
    <row r="4" spans="1:34" ht="19.5" customHeight="1" x14ac:dyDescent="0.25">
      <c r="A4" s="50"/>
      <c r="B4" s="190"/>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2"/>
    </row>
    <row r="5" spans="1:34" ht="19.5" customHeight="1" x14ac:dyDescent="0.25">
      <c r="A5" s="50"/>
      <c r="B5" s="180" t="s">
        <v>7</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2"/>
    </row>
    <row r="6" spans="1:34" ht="19.5" customHeight="1" x14ac:dyDescent="0.25">
      <c r="A6" s="50"/>
      <c r="B6" s="180" t="s">
        <v>115</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2"/>
    </row>
    <row r="7" spans="1:34" ht="33" customHeight="1" x14ac:dyDescent="0.25">
      <c r="A7" s="50"/>
      <c r="B7" s="196" t="s">
        <v>116</v>
      </c>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8"/>
    </row>
    <row r="8" spans="1:34" ht="19.5" customHeight="1" x14ac:dyDescent="0.25">
      <c r="A8" s="50"/>
      <c r="B8" s="199"/>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1"/>
    </row>
    <row r="9" spans="1:34" ht="19.5" customHeight="1" x14ac:dyDescent="0.25">
      <c r="A9" s="50"/>
      <c r="B9" s="199"/>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1"/>
    </row>
    <row r="10" spans="1:34" ht="19.5" customHeight="1" x14ac:dyDescent="0.25">
      <c r="A10" s="50"/>
      <c r="B10" s="202" t="s">
        <v>10</v>
      </c>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4"/>
    </row>
    <row r="11" spans="1:34" ht="19.5" customHeight="1" x14ac:dyDescent="0.25">
      <c r="A11" s="50"/>
      <c r="B11" s="205" t="s">
        <v>13</v>
      </c>
      <c r="C11" s="206"/>
      <c r="D11" s="209" t="s">
        <v>15</v>
      </c>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1"/>
    </row>
    <row r="12" spans="1:34" ht="39" customHeight="1" thickBot="1" x14ac:dyDescent="0.3">
      <c r="A12" s="50"/>
      <c r="B12" s="207"/>
      <c r="C12" s="208"/>
      <c r="D12" s="215" t="s">
        <v>19</v>
      </c>
      <c r="E12" s="216"/>
      <c r="F12" s="216"/>
      <c r="G12" s="216"/>
      <c r="H12" s="216"/>
      <c r="I12" s="216"/>
      <c r="J12" s="216"/>
      <c r="K12" s="216"/>
      <c r="L12" s="216"/>
      <c r="M12" s="217"/>
      <c r="N12" s="90"/>
      <c r="O12" s="90"/>
      <c r="P12" s="90"/>
      <c r="Q12" s="90"/>
      <c r="R12" s="90"/>
      <c r="S12" s="90"/>
      <c r="T12" s="90"/>
      <c r="U12" s="90"/>
      <c r="V12" s="90"/>
      <c r="W12" s="90"/>
      <c r="X12" s="90"/>
      <c r="Y12" s="90"/>
      <c r="Z12" s="90"/>
      <c r="AA12" s="90"/>
      <c r="AB12" s="90"/>
      <c r="AC12" s="90"/>
      <c r="AD12" s="90"/>
      <c r="AE12" s="90"/>
      <c r="AF12" s="90"/>
      <c r="AG12" s="90"/>
      <c r="AH12" s="91"/>
    </row>
    <row r="13" spans="1:34" ht="36.75" customHeight="1" x14ac:dyDescent="0.25">
      <c r="A13" s="50"/>
      <c r="B13" s="207"/>
      <c r="C13" s="206"/>
      <c r="D13" s="212" t="s">
        <v>117</v>
      </c>
      <c r="E13" s="213"/>
      <c r="F13" s="213"/>
      <c r="G13" s="213"/>
      <c r="H13" s="213"/>
      <c r="I13" s="213"/>
      <c r="J13" s="213"/>
      <c r="K13" s="213"/>
      <c r="L13" s="213"/>
      <c r="M13" s="214"/>
      <c r="N13" s="51"/>
      <c r="O13" s="212" t="s">
        <v>118</v>
      </c>
      <c r="P13" s="213"/>
      <c r="Q13" s="213"/>
      <c r="R13" s="213"/>
      <c r="S13" s="213"/>
      <c r="T13" s="213"/>
      <c r="U13" s="213"/>
      <c r="V13" s="213"/>
      <c r="W13" s="213"/>
      <c r="X13" s="214"/>
      <c r="Y13" s="51"/>
      <c r="Z13" s="212" t="s">
        <v>119</v>
      </c>
      <c r="AA13" s="213"/>
      <c r="AB13" s="213"/>
      <c r="AC13" s="213"/>
      <c r="AD13" s="213"/>
      <c r="AE13" s="213"/>
      <c r="AF13" s="213"/>
      <c r="AG13" s="213"/>
      <c r="AH13" s="214"/>
    </row>
    <row r="14" spans="1:34" ht="12.75" customHeight="1" x14ac:dyDescent="0.25">
      <c r="A14" s="50"/>
      <c r="B14" s="52"/>
      <c r="C14" s="53"/>
      <c r="D14" s="54">
        <v>1</v>
      </c>
      <c r="E14" s="55">
        <v>2</v>
      </c>
      <c r="F14" s="55">
        <v>3</v>
      </c>
      <c r="G14" s="55">
        <v>4</v>
      </c>
      <c r="H14" s="55">
        <v>5</v>
      </c>
      <c r="I14" s="55">
        <v>6</v>
      </c>
      <c r="J14" s="55">
        <v>7</v>
      </c>
      <c r="K14" s="55">
        <v>8</v>
      </c>
      <c r="L14" s="55">
        <v>9</v>
      </c>
      <c r="M14" s="56">
        <v>10</v>
      </c>
      <c r="N14" s="57"/>
      <c r="O14" s="54">
        <v>1</v>
      </c>
      <c r="P14" s="55">
        <v>2</v>
      </c>
      <c r="Q14" s="55">
        <v>3</v>
      </c>
      <c r="R14" s="55">
        <v>4</v>
      </c>
      <c r="S14" s="55">
        <v>5</v>
      </c>
      <c r="T14" s="55">
        <v>6</v>
      </c>
      <c r="U14" s="55">
        <v>7</v>
      </c>
      <c r="V14" s="55">
        <v>8</v>
      </c>
      <c r="W14" s="55">
        <v>9</v>
      </c>
      <c r="X14" s="56">
        <v>10</v>
      </c>
      <c r="Y14" s="57"/>
      <c r="Z14" s="54">
        <v>1</v>
      </c>
      <c r="AA14" s="55">
        <v>2</v>
      </c>
      <c r="AB14" s="55">
        <v>3</v>
      </c>
      <c r="AC14" s="55">
        <v>4</v>
      </c>
      <c r="AD14" s="55">
        <v>5</v>
      </c>
      <c r="AE14" s="55">
        <v>6</v>
      </c>
      <c r="AF14" s="55">
        <v>8</v>
      </c>
      <c r="AG14" s="55">
        <v>9</v>
      </c>
      <c r="AH14" s="56">
        <v>10</v>
      </c>
    </row>
    <row r="15" spans="1:34" ht="19.5" customHeight="1" x14ac:dyDescent="0.25">
      <c r="A15" s="50"/>
      <c r="B15" s="226" t="s">
        <v>28</v>
      </c>
      <c r="C15" s="58" t="s">
        <v>32</v>
      </c>
      <c r="D15" s="59"/>
      <c r="E15" s="60"/>
      <c r="F15" s="61"/>
      <c r="G15" s="61"/>
      <c r="H15" s="61"/>
      <c r="I15" s="61"/>
      <c r="J15" s="61"/>
      <c r="K15" s="61"/>
      <c r="L15" s="61"/>
      <c r="M15" s="62"/>
      <c r="N15" s="63"/>
      <c r="O15" s="64"/>
      <c r="P15" s="61"/>
      <c r="Q15" s="60"/>
      <c r="R15" s="61"/>
      <c r="S15" s="61"/>
      <c r="T15" s="61"/>
      <c r="U15" s="61"/>
      <c r="V15" s="60"/>
      <c r="W15" s="61"/>
      <c r="X15" s="62"/>
      <c r="Y15" s="63"/>
      <c r="Z15" s="64"/>
      <c r="AA15" s="61"/>
      <c r="AB15" s="61"/>
      <c r="AC15" s="61"/>
      <c r="AD15" s="60"/>
      <c r="AE15" s="61"/>
      <c r="AF15" s="61"/>
      <c r="AG15" s="61"/>
      <c r="AH15" s="62"/>
    </row>
    <row r="16" spans="1:34" ht="19.5" customHeight="1" x14ac:dyDescent="0.25">
      <c r="A16" s="50"/>
      <c r="B16" s="227"/>
      <c r="C16" s="65" t="s">
        <v>33</v>
      </c>
      <c r="D16" s="64"/>
      <c r="E16" s="61"/>
      <c r="F16" s="60"/>
      <c r="G16" s="60"/>
      <c r="H16" s="61"/>
      <c r="I16" s="61"/>
      <c r="J16" s="61"/>
      <c r="K16" s="61"/>
      <c r="L16" s="61"/>
      <c r="M16" s="62"/>
      <c r="N16" s="63"/>
      <c r="O16" s="64"/>
      <c r="P16" s="61"/>
      <c r="Q16" s="60"/>
      <c r="R16" s="60"/>
      <c r="S16" s="61"/>
      <c r="T16" s="61"/>
      <c r="U16" s="61"/>
      <c r="V16" s="60"/>
      <c r="W16" s="61"/>
      <c r="X16" s="62"/>
      <c r="Y16" s="63"/>
      <c r="Z16" s="64"/>
      <c r="AA16" s="61"/>
      <c r="AB16" s="60"/>
      <c r="AC16" s="61"/>
      <c r="AD16" s="61"/>
      <c r="AE16" s="61"/>
      <c r="AF16" s="61"/>
      <c r="AG16" s="61"/>
      <c r="AH16" s="62"/>
    </row>
    <row r="17" spans="1:35" ht="19.5" customHeight="1" x14ac:dyDescent="0.25">
      <c r="A17" s="50"/>
      <c r="B17" s="227"/>
      <c r="C17" s="66" t="s">
        <v>120</v>
      </c>
      <c r="D17" s="64"/>
      <c r="E17" s="61"/>
      <c r="F17" s="61"/>
      <c r="G17" s="61"/>
      <c r="H17" s="60"/>
      <c r="I17" s="60"/>
      <c r="J17" s="61"/>
      <c r="K17" s="61"/>
      <c r="L17" s="61"/>
      <c r="M17" s="62"/>
      <c r="N17" s="63"/>
      <c r="O17" s="64"/>
      <c r="P17" s="61"/>
      <c r="Q17" s="61"/>
      <c r="R17" s="61"/>
      <c r="S17" s="60"/>
      <c r="T17" s="61"/>
      <c r="U17" s="60"/>
      <c r="V17" s="60"/>
      <c r="W17" s="61"/>
      <c r="X17" s="62"/>
      <c r="Y17" s="63"/>
      <c r="Z17" s="64"/>
      <c r="AA17" s="61"/>
      <c r="AB17" s="61"/>
      <c r="AC17" s="61"/>
      <c r="AD17" s="61"/>
      <c r="AE17" s="60"/>
      <c r="AF17" s="61"/>
      <c r="AG17" s="61"/>
      <c r="AH17" s="62"/>
    </row>
    <row r="18" spans="1:35" ht="19.5" customHeight="1" x14ac:dyDescent="0.25">
      <c r="A18" s="50"/>
      <c r="B18" s="227"/>
      <c r="C18" s="65" t="s">
        <v>37</v>
      </c>
      <c r="D18" s="64"/>
      <c r="E18" s="61"/>
      <c r="F18" s="61"/>
      <c r="G18" s="60"/>
      <c r="H18" s="61"/>
      <c r="I18" s="61"/>
      <c r="J18" s="60"/>
      <c r="K18" s="61"/>
      <c r="L18" s="61"/>
      <c r="M18" s="62"/>
      <c r="N18" s="63"/>
      <c r="O18" s="64"/>
      <c r="P18" s="61"/>
      <c r="Q18" s="61"/>
      <c r="R18" s="61"/>
      <c r="S18" s="61"/>
      <c r="T18" s="61"/>
      <c r="U18" s="61"/>
      <c r="V18" s="61"/>
      <c r="W18" s="60"/>
      <c r="X18" s="62"/>
      <c r="Y18" s="63"/>
      <c r="Z18" s="64"/>
      <c r="AA18" s="61"/>
      <c r="AB18" s="60"/>
      <c r="AC18" s="61"/>
      <c r="AD18" s="61"/>
      <c r="AE18" s="61"/>
      <c r="AF18" s="61"/>
      <c r="AG18" s="61"/>
      <c r="AH18" s="62"/>
    </row>
    <row r="19" spans="1:35" x14ac:dyDescent="0.25">
      <c r="A19" s="50"/>
      <c r="B19" s="227"/>
      <c r="C19" s="67" t="s">
        <v>39</v>
      </c>
      <c r="D19" s="68"/>
      <c r="E19" s="69"/>
      <c r="F19" s="69"/>
      <c r="G19" s="69"/>
      <c r="H19" s="69"/>
      <c r="I19" s="69"/>
      <c r="J19" s="69"/>
      <c r="K19" s="70"/>
      <c r="L19" s="70"/>
      <c r="M19" s="71"/>
      <c r="N19" s="72"/>
      <c r="O19" s="68"/>
      <c r="P19" s="69"/>
      <c r="Q19" s="69"/>
      <c r="R19" s="69"/>
      <c r="S19" s="69"/>
      <c r="T19" s="70"/>
      <c r="U19" s="69"/>
      <c r="V19" s="69"/>
      <c r="W19" s="69"/>
      <c r="X19" s="71"/>
      <c r="Y19" s="72"/>
      <c r="Z19" s="68"/>
      <c r="AA19" s="69"/>
      <c r="AB19" s="69"/>
      <c r="AC19" s="69"/>
      <c r="AD19" s="69"/>
      <c r="AE19" s="70"/>
      <c r="AF19" s="69"/>
      <c r="AG19" s="69"/>
      <c r="AH19" s="71"/>
    </row>
    <row r="20" spans="1:35" ht="22.5" hidden="1" customHeight="1" x14ac:dyDescent="0.25">
      <c r="A20" s="50"/>
      <c r="B20" s="73"/>
      <c r="D20" s="47">
        <f>D21*D14</f>
        <v>0</v>
      </c>
      <c r="E20" s="47">
        <f>E21*E14</f>
        <v>0</v>
      </c>
      <c r="F20" s="47">
        <f t="shared" ref="F20:M20" si="0">F21*F14</f>
        <v>0</v>
      </c>
      <c r="G20" s="47">
        <f t="shared" si="0"/>
        <v>0</v>
      </c>
      <c r="H20" s="47">
        <f t="shared" si="0"/>
        <v>0</v>
      </c>
      <c r="I20" s="47">
        <f t="shared" si="0"/>
        <v>0</v>
      </c>
      <c r="J20" s="47">
        <f t="shared" si="0"/>
        <v>0</v>
      </c>
      <c r="K20" s="47">
        <f t="shared" si="0"/>
        <v>0</v>
      </c>
      <c r="L20" s="47">
        <f t="shared" si="0"/>
        <v>0</v>
      </c>
      <c r="M20" s="47">
        <f t="shared" si="0"/>
        <v>0</v>
      </c>
      <c r="N20" s="47">
        <f>COUNTIF(D15:M19,"X")</f>
        <v>0</v>
      </c>
      <c r="O20" s="47">
        <f>O21*O14</f>
        <v>0</v>
      </c>
      <c r="P20" s="47">
        <f t="shared" ref="P20:X20" si="1">P21*P14</f>
        <v>0</v>
      </c>
      <c r="Q20" s="47">
        <f t="shared" si="1"/>
        <v>0</v>
      </c>
      <c r="R20" s="47">
        <f t="shared" si="1"/>
        <v>0</v>
      </c>
      <c r="S20" s="47">
        <f t="shared" si="1"/>
        <v>0</v>
      </c>
      <c r="T20" s="47">
        <f t="shared" si="1"/>
        <v>0</v>
      </c>
      <c r="U20" s="47">
        <f t="shared" si="1"/>
        <v>0</v>
      </c>
      <c r="V20" s="47">
        <f t="shared" si="1"/>
        <v>0</v>
      </c>
      <c r="W20" s="47">
        <f t="shared" si="1"/>
        <v>0</v>
      </c>
      <c r="X20" s="47">
        <f t="shared" si="1"/>
        <v>0</v>
      </c>
      <c r="Y20" s="47">
        <f>COUNTIF(O15:X19,"X")</f>
        <v>0</v>
      </c>
      <c r="Z20" s="47">
        <f>Z21*Z14</f>
        <v>0</v>
      </c>
      <c r="AA20" s="47">
        <f t="shared" ref="AA20:AH20" si="2">AA21*AA14</f>
        <v>0</v>
      </c>
      <c r="AB20" s="47">
        <f t="shared" si="2"/>
        <v>0</v>
      </c>
      <c r="AC20" s="47">
        <f t="shared" si="2"/>
        <v>0</v>
      </c>
      <c r="AD20" s="47">
        <f t="shared" si="2"/>
        <v>0</v>
      </c>
      <c r="AE20" s="47">
        <f t="shared" si="2"/>
        <v>0</v>
      </c>
      <c r="AF20" s="47">
        <f t="shared" si="2"/>
        <v>0</v>
      </c>
      <c r="AG20" s="47">
        <f t="shared" si="2"/>
        <v>0</v>
      </c>
      <c r="AH20" s="47">
        <f t="shared" si="2"/>
        <v>0</v>
      </c>
      <c r="AI20" s="47">
        <f>COUNTIF(Z15:AH19,"X")</f>
        <v>0</v>
      </c>
    </row>
    <row r="21" spans="1:35" ht="30" hidden="1" customHeight="1" x14ac:dyDescent="0.25">
      <c r="A21" s="50"/>
      <c r="B21" s="73"/>
      <c r="D21" s="47">
        <f>COUNTIF(D15:D19,"X")</f>
        <v>0</v>
      </c>
      <c r="E21" s="47">
        <f>COUNTIF(E15:E19,"X")</f>
        <v>0</v>
      </c>
      <c r="F21" s="47">
        <f t="shared" ref="F21:M21" si="3">COUNTIF(F15:F19,"X")</f>
        <v>0</v>
      </c>
      <c r="G21" s="47">
        <f t="shared" si="3"/>
        <v>0</v>
      </c>
      <c r="H21" s="47">
        <f t="shared" si="3"/>
        <v>0</v>
      </c>
      <c r="I21" s="47">
        <f t="shared" si="3"/>
        <v>0</v>
      </c>
      <c r="J21" s="47">
        <f t="shared" si="3"/>
        <v>0</v>
      </c>
      <c r="K21" s="47">
        <f t="shared" si="3"/>
        <v>0</v>
      </c>
      <c r="L21" s="47">
        <f t="shared" si="3"/>
        <v>0</v>
      </c>
      <c r="M21" s="47">
        <f t="shared" si="3"/>
        <v>0</v>
      </c>
      <c r="O21" s="47">
        <f>COUNTIF(O15:O19,"X")</f>
        <v>0</v>
      </c>
      <c r="P21" s="47">
        <f t="shared" ref="P21:X21" si="4">COUNTIF(P15:P19,"X")</f>
        <v>0</v>
      </c>
      <c r="Q21" s="47">
        <f t="shared" si="4"/>
        <v>0</v>
      </c>
      <c r="R21" s="47">
        <f t="shared" si="4"/>
        <v>0</v>
      </c>
      <c r="S21" s="47">
        <f t="shared" si="4"/>
        <v>0</v>
      </c>
      <c r="T21" s="47">
        <f t="shared" si="4"/>
        <v>0</v>
      </c>
      <c r="U21" s="47">
        <f t="shared" si="4"/>
        <v>0</v>
      </c>
      <c r="V21" s="47">
        <f t="shared" si="4"/>
        <v>0</v>
      </c>
      <c r="W21" s="47">
        <f t="shared" si="4"/>
        <v>0</v>
      </c>
      <c r="X21" s="47">
        <f t="shared" si="4"/>
        <v>0</v>
      </c>
      <c r="Z21" s="47">
        <f>COUNTIF(Z15:Z19,"X")</f>
        <v>0</v>
      </c>
      <c r="AA21" s="47">
        <f t="shared" ref="AA21:AH21" si="5">COUNTIF(AA15:AA19,"X")</f>
        <v>0</v>
      </c>
      <c r="AB21" s="47">
        <f t="shared" si="5"/>
        <v>0</v>
      </c>
      <c r="AC21" s="47">
        <f t="shared" si="5"/>
        <v>0</v>
      </c>
      <c r="AD21" s="47">
        <f t="shared" si="5"/>
        <v>0</v>
      </c>
      <c r="AE21" s="47">
        <f t="shared" si="5"/>
        <v>0</v>
      </c>
      <c r="AF21" s="47">
        <f t="shared" si="5"/>
        <v>0</v>
      </c>
      <c r="AG21" s="47">
        <f t="shared" si="5"/>
        <v>0</v>
      </c>
      <c r="AH21" s="47">
        <f t="shared" si="5"/>
        <v>0</v>
      </c>
    </row>
    <row r="22" spans="1:35" ht="19.5" customHeight="1" x14ac:dyDescent="0.25">
      <c r="A22" s="50"/>
      <c r="B22" s="221" t="s">
        <v>121</v>
      </c>
      <c r="C22" s="222"/>
      <c r="D22" s="223">
        <f>IF(N20&gt;0,SUM(D20:M20)/N20,0)</f>
        <v>0</v>
      </c>
      <c r="E22" s="224"/>
      <c r="F22" s="224"/>
      <c r="G22" s="224"/>
      <c r="H22" s="224"/>
      <c r="I22" s="224"/>
      <c r="J22" s="224"/>
      <c r="K22" s="224"/>
      <c r="L22" s="224"/>
      <c r="M22" s="225"/>
      <c r="N22" s="74"/>
      <c r="O22" s="223">
        <f>IF(Y20&gt;0,SUM(O20:X20)/Y20,0)</f>
        <v>0</v>
      </c>
      <c r="P22" s="224"/>
      <c r="Q22" s="224"/>
      <c r="R22" s="224"/>
      <c r="S22" s="224"/>
      <c r="T22" s="224"/>
      <c r="U22" s="224"/>
      <c r="V22" s="224"/>
      <c r="W22" s="224"/>
      <c r="X22" s="225"/>
      <c r="Y22" s="74"/>
      <c r="Z22" s="223">
        <f>IF(AI20&gt;0,SUM(Z20:AH20)/AI20,0)</f>
        <v>0</v>
      </c>
      <c r="AA22" s="224"/>
      <c r="AB22" s="224"/>
      <c r="AC22" s="224"/>
      <c r="AD22" s="224"/>
      <c r="AE22" s="224"/>
      <c r="AF22" s="224"/>
      <c r="AG22" s="224"/>
      <c r="AH22" s="225"/>
    </row>
    <row r="23" spans="1:35" ht="12" customHeight="1" x14ac:dyDescent="0.25">
      <c r="A23" s="50"/>
      <c r="B23" s="52"/>
      <c r="C23" s="53"/>
      <c r="D23" s="54">
        <v>1</v>
      </c>
      <c r="E23" s="55">
        <v>2</v>
      </c>
      <c r="F23" s="55">
        <v>3</v>
      </c>
      <c r="G23" s="55">
        <v>4</v>
      </c>
      <c r="H23" s="55">
        <v>5</v>
      </c>
      <c r="I23" s="55">
        <v>6</v>
      </c>
      <c r="J23" s="55">
        <v>7</v>
      </c>
      <c r="K23" s="55">
        <v>8</v>
      </c>
      <c r="L23" s="55">
        <v>9</v>
      </c>
      <c r="M23" s="56">
        <v>10</v>
      </c>
      <c r="N23" s="57"/>
      <c r="O23" s="54">
        <v>1</v>
      </c>
      <c r="P23" s="55">
        <v>2</v>
      </c>
      <c r="Q23" s="55">
        <v>3</v>
      </c>
      <c r="R23" s="55">
        <v>4</v>
      </c>
      <c r="S23" s="55">
        <v>5</v>
      </c>
      <c r="T23" s="55">
        <v>6</v>
      </c>
      <c r="U23" s="55">
        <v>7</v>
      </c>
      <c r="V23" s="55">
        <v>8</v>
      </c>
      <c r="W23" s="55">
        <v>9</v>
      </c>
      <c r="X23" s="56">
        <v>10</v>
      </c>
      <c r="Y23" s="57"/>
      <c r="Z23" s="54">
        <v>1</v>
      </c>
      <c r="AA23" s="55">
        <v>2</v>
      </c>
      <c r="AB23" s="55">
        <v>3</v>
      </c>
      <c r="AC23" s="55">
        <v>4</v>
      </c>
      <c r="AD23" s="55">
        <v>5</v>
      </c>
      <c r="AE23" s="55">
        <v>6</v>
      </c>
      <c r="AF23" s="55">
        <v>8</v>
      </c>
      <c r="AG23" s="55">
        <v>9</v>
      </c>
      <c r="AH23" s="56">
        <v>10</v>
      </c>
    </row>
    <row r="24" spans="1:35" ht="19.5" customHeight="1" x14ac:dyDescent="0.25">
      <c r="A24" s="50"/>
      <c r="B24" s="218" t="s">
        <v>40</v>
      </c>
      <c r="C24" s="75" t="s">
        <v>41</v>
      </c>
      <c r="D24" s="76"/>
      <c r="E24" s="77"/>
      <c r="F24" s="78"/>
      <c r="G24" s="78"/>
      <c r="H24" s="78"/>
      <c r="I24" s="78"/>
      <c r="J24" s="77"/>
      <c r="K24" s="78"/>
      <c r="L24" s="78"/>
      <c r="M24" s="79"/>
      <c r="N24" s="80"/>
      <c r="O24" s="76"/>
      <c r="P24" s="78"/>
      <c r="Q24" s="78"/>
      <c r="R24" s="78"/>
      <c r="S24" s="78"/>
      <c r="T24" s="78"/>
      <c r="U24" s="78"/>
      <c r="V24" s="78"/>
      <c r="W24" s="78"/>
      <c r="X24" s="79"/>
      <c r="Y24" s="80"/>
      <c r="Z24" s="76"/>
      <c r="AA24" s="78"/>
      <c r="AB24" s="78"/>
      <c r="AC24" s="78"/>
      <c r="AD24" s="78"/>
      <c r="AE24" s="78"/>
      <c r="AF24" s="78"/>
      <c r="AG24" s="78"/>
      <c r="AH24" s="79"/>
    </row>
    <row r="25" spans="1:35" ht="19.5" customHeight="1" x14ac:dyDescent="0.25">
      <c r="A25" s="50"/>
      <c r="B25" s="219"/>
      <c r="C25" s="81" t="s">
        <v>42</v>
      </c>
      <c r="D25" s="64"/>
      <c r="E25" s="61"/>
      <c r="F25" s="61"/>
      <c r="G25" s="60"/>
      <c r="H25" s="61"/>
      <c r="I25" s="61"/>
      <c r="J25" s="61"/>
      <c r="K25" s="61"/>
      <c r="L25" s="61"/>
      <c r="M25" s="62"/>
      <c r="N25" s="63"/>
      <c r="O25" s="64"/>
      <c r="P25" s="61"/>
      <c r="Q25" s="61"/>
      <c r="R25" s="61"/>
      <c r="S25" s="61"/>
      <c r="T25" s="61"/>
      <c r="U25" s="61"/>
      <c r="V25" s="61"/>
      <c r="W25" s="61"/>
      <c r="X25" s="62"/>
      <c r="Y25" s="63"/>
      <c r="Z25" s="64"/>
      <c r="AA25" s="61"/>
      <c r="AB25" s="61"/>
      <c r="AC25" s="61"/>
      <c r="AD25" s="61"/>
      <c r="AE25" s="61"/>
      <c r="AF25" s="61"/>
      <c r="AG25" s="61"/>
      <c r="AH25" s="62"/>
    </row>
    <row r="26" spans="1:35" ht="19.5" customHeight="1" x14ac:dyDescent="0.25">
      <c r="A26" s="50"/>
      <c r="B26" s="219"/>
      <c r="C26" s="82" t="s">
        <v>45</v>
      </c>
      <c r="D26" s="64"/>
      <c r="E26" s="60"/>
      <c r="F26" s="61"/>
      <c r="G26" s="61"/>
      <c r="H26" s="61"/>
      <c r="I26" s="61"/>
      <c r="J26" s="61"/>
      <c r="K26" s="61"/>
      <c r="L26" s="61"/>
      <c r="M26" s="62"/>
      <c r="N26" s="63"/>
      <c r="O26" s="64"/>
      <c r="P26" s="61"/>
      <c r="Q26" s="61"/>
      <c r="R26" s="61"/>
      <c r="S26" s="61"/>
      <c r="T26" s="61"/>
      <c r="U26" s="61"/>
      <c r="V26" s="61"/>
      <c r="W26" s="61"/>
      <c r="X26" s="62"/>
      <c r="Y26" s="63"/>
      <c r="Z26" s="64"/>
      <c r="AA26" s="61"/>
      <c r="AB26" s="61"/>
      <c r="AC26" s="61"/>
      <c r="AD26" s="61"/>
      <c r="AE26" s="61"/>
      <c r="AF26" s="61"/>
      <c r="AG26" s="61"/>
      <c r="AH26" s="62"/>
    </row>
    <row r="27" spans="1:35" ht="19.5" customHeight="1" x14ac:dyDescent="0.25">
      <c r="A27" s="50"/>
      <c r="B27" s="219"/>
      <c r="C27" s="81" t="s">
        <v>46</v>
      </c>
      <c r="D27" s="59"/>
      <c r="E27" s="61"/>
      <c r="F27" s="61"/>
      <c r="G27" s="61"/>
      <c r="H27" s="61"/>
      <c r="I27" s="61"/>
      <c r="J27" s="61"/>
      <c r="K27" s="61"/>
      <c r="L27" s="61"/>
      <c r="M27" s="62"/>
      <c r="N27" s="63"/>
      <c r="O27" s="64"/>
      <c r="P27" s="61"/>
      <c r="Q27" s="61"/>
      <c r="R27" s="61"/>
      <c r="S27" s="60"/>
      <c r="T27" s="61"/>
      <c r="U27" s="61"/>
      <c r="V27" s="61"/>
      <c r="W27" s="61"/>
      <c r="X27" s="62"/>
      <c r="Y27" s="63"/>
      <c r="Z27" s="64"/>
      <c r="AA27" s="61"/>
      <c r="AB27" s="61"/>
      <c r="AC27" s="61"/>
      <c r="AD27" s="61"/>
      <c r="AE27" s="61"/>
      <c r="AF27" s="61"/>
      <c r="AG27" s="61"/>
      <c r="AH27" s="62"/>
    </row>
    <row r="28" spans="1:35" ht="19.5" customHeight="1" x14ac:dyDescent="0.25">
      <c r="A28" s="50"/>
      <c r="B28" s="219"/>
      <c r="C28" s="82" t="s">
        <v>47</v>
      </c>
      <c r="D28" s="64"/>
      <c r="E28" s="61"/>
      <c r="F28" s="61"/>
      <c r="G28" s="61"/>
      <c r="H28" s="60"/>
      <c r="I28" s="61"/>
      <c r="J28" s="61"/>
      <c r="K28" s="61"/>
      <c r="L28" s="61"/>
      <c r="M28" s="62"/>
      <c r="N28" s="63"/>
      <c r="O28" s="64"/>
      <c r="P28" s="61"/>
      <c r="Q28" s="61"/>
      <c r="R28" s="61"/>
      <c r="S28" s="61"/>
      <c r="T28" s="61"/>
      <c r="U28" s="61"/>
      <c r="V28" s="61"/>
      <c r="W28" s="61"/>
      <c r="X28" s="62"/>
      <c r="Y28" s="63"/>
      <c r="Z28" s="64"/>
      <c r="AA28" s="61"/>
      <c r="AB28" s="61"/>
      <c r="AC28" s="60"/>
      <c r="AD28" s="61"/>
      <c r="AE28" s="61"/>
      <c r="AF28" s="61"/>
      <c r="AG28" s="61"/>
      <c r="AH28" s="62"/>
    </row>
    <row r="29" spans="1:35" ht="19.5" customHeight="1" x14ac:dyDescent="0.25">
      <c r="A29" s="50"/>
      <c r="B29" s="219"/>
      <c r="C29" s="81" t="s">
        <v>48</v>
      </c>
      <c r="D29" s="64"/>
      <c r="E29" s="61"/>
      <c r="F29" s="61"/>
      <c r="G29" s="61"/>
      <c r="H29" s="61"/>
      <c r="I29" s="60"/>
      <c r="J29" s="61"/>
      <c r="K29" s="61"/>
      <c r="L29" s="61"/>
      <c r="M29" s="62"/>
      <c r="N29" s="63"/>
      <c r="O29" s="64"/>
      <c r="P29" s="61"/>
      <c r="Q29" s="61"/>
      <c r="R29" s="61"/>
      <c r="S29" s="61"/>
      <c r="T29" s="61"/>
      <c r="U29" s="61"/>
      <c r="V29" s="61"/>
      <c r="W29" s="61"/>
      <c r="X29" s="62"/>
      <c r="Y29" s="63"/>
      <c r="Z29" s="64"/>
      <c r="AA29" s="61"/>
      <c r="AB29" s="61"/>
      <c r="AC29" s="61"/>
      <c r="AD29" s="61"/>
      <c r="AE29" s="61"/>
      <c r="AF29" s="61"/>
      <c r="AG29" s="61"/>
      <c r="AH29" s="62"/>
    </row>
    <row r="30" spans="1:35" ht="19.5" customHeight="1" x14ac:dyDescent="0.25">
      <c r="A30" s="50"/>
      <c r="B30" s="219"/>
      <c r="C30" s="82" t="s">
        <v>49</v>
      </c>
      <c r="D30" s="64"/>
      <c r="E30" s="61"/>
      <c r="F30" s="61"/>
      <c r="G30" s="61"/>
      <c r="H30" s="61"/>
      <c r="I30" s="61"/>
      <c r="J30" s="60"/>
      <c r="K30" s="61"/>
      <c r="L30" s="61"/>
      <c r="M30" s="62"/>
      <c r="N30" s="63"/>
      <c r="O30" s="64"/>
      <c r="P30" s="61"/>
      <c r="Q30" s="61"/>
      <c r="R30" s="61"/>
      <c r="S30" s="61"/>
      <c r="T30" s="61"/>
      <c r="U30" s="61"/>
      <c r="V30" s="61"/>
      <c r="W30" s="61"/>
      <c r="X30" s="62"/>
      <c r="Y30" s="63"/>
      <c r="Z30" s="64"/>
      <c r="AA30" s="61"/>
      <c r="AB30" s="61"/>
      <c r="AC30" s="61"/>
      <c r="AD30" s="61"/>
      <c r="AE30" s="61"/>
      <c r="AF30" s="61"/>
      <c r="AG30" s="61"/>
      <c r="AH30" s="62"/>
    </row>
    <row r="31" spans="1:35" ht="19.5" customHeight="1" x14ac:dyDescent="0.25">
      <c r="A31" s="50"/>
      <c r="B31" s="219"/>
      <c r="C31" s="81" t="s">
        <v>50</v>
      </c>
      <c r="D31" s="64"/>
      <c r="E31" s="61"/>
      <c r="F31" s="61"/>
      <c r="G31" s="61"/>
      <c r="H31" s="61"/>
      <c r="I31" s="61"/>
      <c r="J31" s="61"/>
      <c r="K31" s="60"/>
      <c r="L31" s="61"/>
      <c r="M31" s="62"/>
      <c r="N31" s="63"/>
      <c r="O31" s="64"/>
      <c r="P31" s="61"/>
      <c r="Q31" s="61"/>
      <c r="R31" s="61"/>
      <c r="S31" s="61"/>
      <c r="T31" s="61"/>
      <c r="U31" s="61"/>
      <c r="V31" s="61"/>
      <c r="W31" s="61"/>
      <c r="X31" s="62"/>
      <c r="Y31" s="63"/>
      <c r="Z31" s="64"/>
      <c r="AA31" s="61"/>
      <c r="AB31" s="61"/>
      <c r="AC31" s="61"/>
      <c r="AD31" s="61"/>
      <c r="AE31" s="61"/>
      <c r="AF31" s="61"/>
      <c r="AG31" s="61"/>
      <c r="AH31" s="62"/>
    </row>
    <row r="32" spans="1:35" ht="19.5" customHeight="1" x14ac:dyDescent="0.25">
      <c r="A32" s="50"/>
      <c r="B32" s="219"/>
      <c r="C32" s="82" t="s">
        <v>51</v>
      </c>
      <c r="D32" s="64"/>
      <c r="E32" s="61"/>
      <c r="F32" s="61"/>
      <c r="G32" s="60"/>
      <c r="H32" s="61"/>
      <c r="I32" s="61"/>
      <c r="J32" s="61"/>
      <c r="K32" s="61"/>
      <c r="L32" s="61"/>
      <c r="M32" s="62"/>
      <c r="N32" s="63"/>
      <c r="O32" s="64"/>
      <c r="P32" s="61"/>
      <c r="Q32" s="61"/>
      <c r="R32" s="61"/>
      <c r="S32" s="61"/>
      <c r="T32" s="61"/>
      <c r="U32" s="61"/>
      <c r="V32" s="61"/>
      <c r="W32" s="61"/>
      <c r="X32" s="62"/>
      <c r="Y32" s="63"/>
      <c r="Z32" s="64"/>
      <c r="AA32" s="61"/>
      <c r="AB32" s="61"/>
      <c r="AC32" s="61"/>
      <c r="AD32" s="61"/>
      <c r="AE32" s="61"/>
      <c r="AF32" s="61"/>
      <c r="AG32" s="61"/>
      <c r="AH32" s="62"/>
    </row>
    <row r="33" spans="1:35" ht="19.5" customHeight="1" x14ac:dyDescent="0.25">
      <c r="A33" s="50"/>
      <c r="B33" s="220"/>
      <c r="C33" s="81" t="s">
        <v>52</v>
      </c>
      <c r="D33" s="64"/>
      <c r="E33" s="61"/>
      <c r="F33" s="61"/>
      <c r="G33" s="61"/>
      <c r="H33" s="61"/>
      <c r="I33" s="61"/>
      <c r="J33" s="61"/>
      <c r="K33" s="60"/>
      <c r="L33" s="61"/>
      <c r="M33" s="62"/>
      <c r="N33" s="63"/>
      <c r="O33" s="64"/>
      <c r="P33" s="61"/>
      <c r="Q33" s="61"/>
      <c r="R33" s="61"/>
      <c r="S33" s="61"/>
      <c r="T33" s="61"/>
      <c r="U33" s="61"/>
      <c r="V33" s="61"/>
      <c r="W33" s="61"/>
      <c r="X33" s="62"/>
      <c r="Y33" s="63"/>
      <c r="Z33" s="64"/>
      <c r="AA33" s="61"/>
      <c r="AB33" s="61"/>
      <c r="AC33" s="61"/>
      <c r="AD33" s="61"/>
      <c r="AE33" s="61"/>
      <c r="AF33" s="61"/>
      <c r="AG33" s="61"/>
      <c r="AH33" s="62"/>
    </row>
    <row r="34" spans="1:35" ht="13.5" hidden="1" customHeight="1" x14ac:dyDescent="0.25">
      <c r="A34" s="50"/>
      <c r="B34" s="73"/>
      <c r="D34" s="47">
        <f>D35*D23</f>
        <v>0</v>
      </c>
      <c r="E34" s="47">
        <f t="shared" ref="E34:M34" si="6">E35*E23</f>
        <v>0</v>
      </c>
      <c r="F34" s="47">
        <f t="shared" si="6"/>
        <v>0</v>
      </c>
      <c r="G34" s="47">
        <f t="shared" si="6"/>
        <v>0</v>
      </c>
      <c r="H34" s="47">
        <f t="shared" si="6"/>
        <v>0</v>
      </c>
      <c r="I34" s="47">
        <f t="shared" si="6"/>
        <v>0</v>
      </c>
      <c r="J34" s="47">
        <f t="shared" si="6"/>
        <v>0</v>
      </c>
      <c r="K34" s="47">
        <f t="shared" si="6"/>
        <v>0</v>
      </c>
      <c r="L34" s="47">
        <f t="shared" si="6"/>
        <v>0</v>
      </c>
      <c r="M34" s="47">
        <f t="shared" si="6"/>
        <v>0</v>
      </c>
      <c r="N34" s="47">
        <f>COUNTIF(D24:M33,"X")</f>
        <v>0</v>
      </c>
      <c r="O34" s="47">
        <f>O35*O23</f>
        <v>0</v>
      </c>
      <c r="P34" s="47">
        <f t="shared" ref="P34:X34" si="7">P35*P23</f>
        <v>0</v>
      </c>
      <c r="Q34" s="47">
        <f t="shared" si="7"/>
        <v>0</v>
      </c>
      <c r="R34" s="47">
        <f t="shared" si="7"/>
        <v>0</v>
      </c>
      <c r="S34" s="47">
        <f t="shared" si="7"/>
        <v>0</v>
      </c>
      <c r="T34" s="47">
        <f t="shared" si="7"/>
        <v>0</v>
      </c>
      <c r="U34" s="47">
        <f t="shared" si="7"/>
        <v>0</v>
      </c>
      <c r="V34" s="47">
        <f t="shared" si="7"/>
        <v>0</v>
      </c>
      <c r="W34" s="47">
        <f t="shared" si="7"/>
        <v>0</v>
      </c>
      <c r="X34" s="47">
        <f t="shared" si="7"/>
        <v>0</v>
      </c>
      <c r="Y34" s="47">
        <f>COUNTIF(O24:X33,"X")</f>
        <v>0</v>
      </c>
      <c r="Z34" s="47">
        <f>Z35*Z23</f>
        <v>0</v>
      </c>
      <c r="AA34" s="47">
        <f t="shared" ref="AA34:AH34" si="8">AA35*AA23</f>
        <v>0</v>
      </c>
      <c r="AB34" s="47">
        <f t="shared" si="8"/>
        <v>0</v>
      </c>
      <c r="AC34" s="47">
        <f t="shared" si="8"/>
        <v>0</v>
      </c>
      <c r="AD34" s="47">
        <f t="shared" si="8"/>
        <v>0</v>
      </c>
      <c r="AE34" s="47">
        <f t="shared" si="8"/>
        <v>0</v>
      </c>
      <c r="AF34" s="47">
        <f t="shared" si="8"/>
        <v>0</v>
      </c>
      <c r="AG34" s="47">
        <f t="shared" si="8"/>
        <v>0</v>
      </c>
      <c r="AH34" s="47">
        <f t="shared" si="8"/>
        <v>0</v>
      </c>
      <c r="AI34" s="47">
        <f>COUNTIF(Z24:AH33,"X")</f>
        <v>0</v>
      </c>
    </row>
    <row r="35" spans="1:35" ht="13.5" hidden="1" customHeight="1" x14ac:dyDescent="0.25">
      <c r="A35" s="50"/>
      <c r="B35" s="73"/>
      <c r="D35" s="47">
        <f>COUNTIF(D24:D33,"X")</f>
        <v>0</v>
      </c>
      <c r="E35" s="47">
        <f t="shared" ref="E35:M35" si="9">COUNTIF(E24:E33,"X")</f>
        <v>0</v>
      </c>
      <c r="F35" s="47">
        <f t="shared" si="9"/>
        <v>0</v>
      </c>
      <c r="G35" s="47">
        <f t="shared" si="9"/>
        <v>0</v>
      </c>
      <c r="H35" s="47">
        <f t="shared" si="9"/>
        <v>0</v>
      </c>
      <c r="I35" s="47">
        <f t="shared" si="9"/>
        <v>0</v>
      </c>
      <c r="J35" s="47">
        <f t="shared" si="9"/>
        <v>0</v>
      </c>
      <c r="K35" s="47">
        <f t="shared" si="9"/>
        <v>0</v>
      </c>
      <c r="L35" s="47">
        <f t="shared" si="9"/>
        <v>0</v>
      </c>
      <c r="M35" s="47">
        <f t="shared" si="9"/>
        <v>0</v>
      </c>
      <c r="O35" s="47">
        <f>COUNTIF(O24:O33,"X")</f>
        <v>0</v>
      </c>
      <c r="P35" s="47">
        <f t="shared" ref="P35:X35" si="10">COUNTIF(P24:P33,"X")</f>
        <v>0</v>
      </c>
      <c r="Q35" s="47">
        <f t="shared" si="10"/>
        <v>0</v>
      </c>
      <c r="R35" s="47">
        <f t="shared" si="10"/>
        <v>0</v>
      </c>
      <c r="S35" s="47">
        <f t="shared" si="10"/>
        <v>0</v>
      </c>
      <c r="T35" s="47">
        <f t="shared" si="10"/>
        <v>0</v>
      </c>
      <c r="U35" s="47">
        <f t="shared" si="10"/>
        <v>0</v>
      </c>
      <c r="V35" s="47">
        <f t="shared" si="10"/>
        <v>0</v>
      </c>
      <c r="W35" s="47">
        <f t="shared" si="10"/>
        <v>0</v>
      </c>
      <c r="X35" s="47">
        <f t="shared" si="10"/>
        <v>0</v>
      </c>
      <c r="Z35" s="47">
        <f>COUNTIF(Z24:Z33,"X")</f>
        <v>0</v>
      </c>
      <c r="AA35" s="47">
        <f t="shared" ref="AA35:AH35" si="11">COUNTIF(AA24:AA33,"X")</f>
        <v>0</v>
      </c>
      <c r="AB35" s="47">
        <f t="shared" si="11"/>
        <v>0</v>
      </c>
      <c r="AC35" s="47">
        <f t="shared" si="11"/>
        <v>0</v>
      </c>
      <c r="AD35" s="47">
        <f t="shared" si="11"/>
        <v>0</v>
      </c>
      <c r="AE35" s="47">
        <f t="shared" si="11"/>
        <v>0</v>
      </c>
      <c r="AF35" s="47">
        <f t="shared" si="11"/>
        <v>0</v>
      </c>
      <c r="AG35" s="47">
        <f t="shared" si="11"/>
        <v>0</v>
      </c>
      <c r="AH35" s="47">
        <f t="shared" si="11"/>
        <v>0</v>
      </c>
    </row>
    <row r="36" spans="1:35" ht="19.5" customHeight="1" x14ac:dyDescent="0.25">
      <c r="A36" s="50"/>
      <c r="B36" s="221" t="s">
        <v>121</v>
      </c>
      <c r="C36" s="222"/>
      <c r="D36" s="223">
        <f>IF(N34&gt;0,SUM(D34:M34)/N34,0)</f>
        <v>0</v>
      </c>
      <c r="E36" s="224"/>
      <c r="F36" s="224"/>
      <c r="G36" s="224"/>
      <c r="H36" s="224"/>
      <c r="I36" s="224"/>
      <c r="J36" s="224"/>
      <c r="K36" s="224"/>
      <c r="L36" s="224"/>
      <c r="M36" s="225"/>
      <c r="N36" s="74"/>
      <c r="O36" s="223">
        <f>IF(Y34&gt;0,SUM(O34:X34)/Y34,0)</f>
        <v>0</v>
      </c>
      <c r="P36" s="224"/>
      <c r="Q36" s="224"/>
      <c r="R36" s="224"/>
      <c r="S36" s="224"/>
      <c r="T36" s="224"/>
      <c r="U36" s="224"/>
      <c r="V36" s="224"/>
      <c r="W36" s="224"/>
      <c r="X36" s="225"/>
      <c r="Y36" s="74"/>
      <c r="Z36" s="223">
        <f>IF(AI34&gt;0,SUM(Z34:AH34)/AI34,0)</f>
        <v>0</v>
      </c>
      <c r="AA36" s="224"/>
      <c r="AB36" s="224"/>
      <c r="AC36" s="224"/>
      <c r="AD36" s="224"/>
      <c r="AE36" s="224"/>
      <c r="AF36" s="224"/>
      <c r="AG36" s="224"/>
      <c r="AH36" s="225"/>
    </row>
    <row r="37" spans="1:35" ht="13.5" customHeight="1" x14ac:dyDescent="0.25">
      <c r="A37" s="50"/>
      <c r="B37" s="52"/>
      <c r="C37" s="53"/>
      <c r="D37" s="54">
        <v>1</v>
      </c>
      <c r="E37" s="55">
        <v>2</v>
      </c>
      <c r="F37" s="55">
        <v>3</v>
      </c>
      <c r="G37" s="55">
        <v>4</v>
      </c>
      <c r="H37" s="55">
        <v>5</v>
      </c>
      <c r="I37" s="55">
        <v>6</v>
      </c>
      <c r="J37" s="55">
        <v>7</v>
      </c>
      <c r="K37" s="55">
        <v>8</v>
      </c>
      <c r="L37" s="55">
        <v>9</v>
      </c>
      <c r="M37" s="56">
        <v>10</v>
      </c>
      <c r="N37" s="57"/>
      <c r="O37" s="54">
        <v>1</v>
      </c>
      <c r="P37" s="55">
        <v>2</v>
      </c>
      <c r="Q37" s="55">
        <v>3</v>
      </c>
      <c r="R37" s="55">
        <v>4</v>
      </c>
      <c r="S37" s="55">
        <v>5</v>
      </c>
      <c r="T37" s="55">
        <v>6</v>
      </c>
      <c r="U37" s="55">
        <v>7</v>
      </c>
      <c r="V37" s="55">
        <v>8</v>
      </c>
      <c r="W37" s="55">
        <v>9</v>
      </c>
      <c r="X37" s="56">
        <v>10</v>
      </c>
      <c r="Y37" s="57"/>
      <c r="Z37" s="54">
        <v>1</v>
      </c>
      <c r="AA37" s="55">
        <v>2</v>
      </c>
      <c r="AB37" s="55">
        <v>3</v>
      </c>
      <c r="AC37" s="55">
        <v>4</v>
      </c>
      <c r="AD37" s="55">
        <v>5</v>
      </c>
      <c r="AE37" s="55">
        <v>6</v>
      </c>
      <c r="AF37" s="55">
        <v>8</v>
      </c>
      <c r="AG37" s="55">
        <v>9</v>
      </c>
      <c r="AH37" s="56">
        <v>10</v>
      </c>
    </row>
    <row r="38" spans="1:35" ht="19.5" customHeight="1" x14ac:dyDescent="0.25">
      <c r="A38" s="50"/>
      <c r="B38" s="193" t="s">
        <v>53</v>
      </c>
      <c r="C38" s="82" t="s">
        <v>122</v>
      </c>
      <c r="D38" s="64"/>
      <c r="E38" s="61"/>
      <c r="F38" s="61"/>
      <c r="G38" s="61"/>
      <c r="H38" s="61"/>
      <c r="I38" s="61"/>
      <c r="J38" s="61"/>
      <c r="K38" s="61"/>
      <c r="L38" s="61"/>
      <c r="M38" s="62"/>
      <c r="N38" s="63"/>
      <c r="O38" s="64"/>
      <c r="P38" s="61"/>
      <c r="Q38" s="61"/>
      <c r="R38" s="61"/>
      <c r="S38" s="61"/>
      <c r="T38" s="61"/>
      <c r="U38" s="61"/>
      <c r="V38" s="61"/>
      <c r="W38" s="61"/>
      <c r="X38" s="62"/>
      <c r="Y38" s="63"/>
      <c r="Z38" s="64"/>
      <c r="AA38" s="61"/>
      <c r="AB38" s="61"/>
      <c r="AC38" s="61"/>
      <c r="AD38" s="61"/>
      <c r="AE38" s="61"/>
      <c r="AF38" s="61"/>
      <c r="AG38" s="61"/>
      <c r="AH38" s="62"/>
    </row>
    <row r="39" spans="1:35" ht="19.5" customHeight="1" x14ac:dyDescent="0.25">
      <c r="A39" s="50"/>
      <c r="B39" s="194"/>
      <c r="C39" s="83" t="s">
        <v>57</v>
      </c>
      <c r="D39" s="64"/>
      <c r="E39" s="61"/>
      <c r="F39" s="61"/>
      <c r="G39" s="61"/>
      <c r="H39" s="61"/>
      <c r="I39" s="61"/>
      <c r="J39" s="61"/>
      <c r="K39" s="61"/>
      <c r="L39" s="61"/>
      <c r="M39" s="62"/>
      <c r="N39" s="63"/>
      <c r="O39" s="64"/>
      <c r="P39" s="61"/>
      <c r="Q39" s="61"/>
      <c r="R39" s="61"/>
      <c r="S39" s="61"/>
      <c r="T39" s="61"/>
      <c r="U39" s="61"/>
      <c r="V39" s="61"/>
      <c r="W39" s="61"/>
      <c r="X39" s="62"/>
      <c r="Y39" s="63"/>
      <c r="Z39" s="64"/>
      <c r="AA39" s="61"/>
      <c r="AB39" s="61"/>
      <c r="AC39" s="61"/>
      <c r="AD39" s="61"/>
      <c r="AE39" s="61"/>
      <c r="AF39" s="61"/>
      <c r="AG39" s="61"/>
      <c r="AH39" s="62"/>
    </row>
    <row r="40" spans="1:35" ht="19.5" customHeight="1" x14ac:dyDescent="0.25">
      <c r="A40" s="50"/>
      <c r="B40" s="194"/>
      <c r="C40" s="82" t="s">
        <v>62</v>
      </c>
      <c r="D40" s="64"/>
      <c r="E40" s="61"/>
      <c r="F40" s="61"/>
      <c r="G40" s="60"/>
      <c r="H40" s="61"/>
      <c r="I40" s="61"/>
      <c r="J40" s="61"/>
      <c r="K40" s="61"/>
      <c r="L40" s="61"/>
      <c r="M40" s="62"/>
      <c r="N40" s="63"/>
      <c r="O40" s="64"/>
      <c r="P40" s="61"/>
      <c r="Q40" s="61"/>
      <c r="R40" s="61"/>
      <c r="S40" s="61"/>
      <c r="T40" s="61"/>
      <c r="U40" s="61"/>
      <c r="V40" s="61"/>
      <c r="W40" s="61"/>
      <c r="X40" s="62"/>
      <c r="Y40" s="63"/>
      <c r="Z40" s="64"/>
      <c r="AA40" s="61"/>
      <c r="AB40" s="61"/>
      <c r="AC40" s="61"/>
      <c r="AD40" s="61"/>
      <c r="AE40" s="60"/>
      <c r="AF40" s="61"/>
      <c r="AG40" s="61"/>
      <c r="AH40" s="62"/>
    </row>
    <row r="41" spans="1:35" ht="19.5" customHeight="1" x14ac:dyDescent="0.25">
      <c r="A41" s="50"/>
      <c r="B41" s="194"/>
      <c r="C41" s="83" t="s">
        <v>123</v>
      </c>
      <c r="D41" s="64"/>
      <c r="E41" s="61"/>
      <c r="F41" s="61"/>
      <c r="G41" s="61"/>
      <c r="H41" s="61"/>
      <c r="I41" s="61"/>
      <c r="J41" s="61"/>
      <c r="K41" s="61"/>
      <c r="L41" s="61"/>
      <c r="M41" s="62"/>
      <c r="N41" s="63"/>
      <c r="O41" s="64"/>
      <c r="P41" s="61"/>
      <c r="Q41" s="61"/>
      <c r="R41" s="61"/>
      <c r="S41" s="61"/>
      <c r="T41" s="61"/>
      <c r="U41" s="60"/>
      <c r="V41" s="61"/>
      <c r="W41" s="61"/>
      <c r="X41" s="62"/>
      <c r="Y41" s="63"/>
      <c r="Z41" s="64"/>
      <c r="AA41" s="61"/>
      <c r="AB41" s="61"/>
      <c r="AC41" s="61"/>
      <c r="AD41" s="61"/>
      <c r="AE41" s="61"/>
      <c r="AF41" s="61"/>
      <c r="AG41" s="61"/>
      <c r="AH41" s="62"/>
    </row>
    <row r="42" spans="1:35" ht="20.25" customHeight="1" x14ac:dyDescent="0.25">
      <c r="A42" s="50"/>
      <c r="B42" s="194"/>
      <c r="C42" s="82" t="s">
        <v>63</v>
      </c>
      <c r="D42" s="64"/>
      <c r="E42" s="61"/>
      <c r="F42" s="61"/>
      <c r="G42" s="61"/>
      <c r="H42" s="61"/>
      <c r="I42" s="61"/>
      <c r="J42" s="61"/>
      <c r="K42" s="61"/>
      <c r="L42" s="61"/>
      <c r="M42" s="62"/>
      <c r="N42" s="63"/>
      <c r="O42" s="64"/>
      <c r="P42" s="61"/>
      <c r="Q42" s="61"/>
      <c r="R42" s="61"/>
      <c r="S42" s="61"/>
      <c r="T42" s="61"/>
      <c r="U42" s="61"/>
      <c r="V42" s="61"/>
      <c r="W42" s="61"/>
      <c r="X42" s="62"/>
      <c r="Y42" s="63"/>
      <c r="Z42" s="64"/>
      <c r="AA42" s="61"/>
      <c r="AB42" s="61"/>
      <c r="AC42" s="61"/>
      <c r="AD42" s="61"/>
      <c r="AE42" s="61"/>
      <c r="AF42" s="61"/>
      <c r="AG42" s="61"/>
      <c r="AH42" s="62"/>
    </row>
    <row r="43" spans="1:35" ht="19.5" customHeight="1" x14ac:dyDescent="0.25">
      <c r="A43" s="50"/>
      <c r="B43" s="194"/>
      <c r="C43" s="83" t="s">
        <v>64</v>
      </c>
      <c r="D43" s="64"/>
      <c r="E43" s="61"/>
      <c r="F43" s="61"/>
      <c r="G43" s="61"/>
      <c r="H43" s="61"/>
      <c r="I43" s="61"/>
      <c r="J43" s="61"/>
      <c r="K43" s="61"/>
      <c r="L43" s="61"/>
      <c r="M43" s="62"/>
      <c r="N43" s="63"/>
      <c r="O43" s="64"/>
      <c r="P43" s="61"/>
      <c r="Q43" s="61"/>
      <c r="R43" s="61"/>
      <c r="S43" s="61"/>
      <c r="T43" s="61"/>
      <c r="U43" s="61"/>
      <c r="V43" s="61"/>
      <c r="W43" s="61"/>
      <c r="X43" s="62"/>
      <c r="Y43" s="63"/>
      <c r="Z43" s="59"/>
      <c r="AA43" s="61"/>
      <c r="AB43" s="61"/>
      <c r="AC43" s="60"/>
      <c r="AD43" s="61"/>
      <c r="AE43" s="61"/>
      <c r="AF43" s="61"/>
      <c r="AG43" s="61"/>
      <c r="AH43" s="62"/>
    </row>
    <row r="44" spans="1:35" ht="19.5" customHeight="1" x14ac:dyDescent="0.25">
      <c r="A44" s="50"/>
      <c r="B44" s="194"/>
      <c r="C44" s="82" t="s">
        <v>65</v>
      </c>
      <c r="D44" s="64"/>
      <c r="E44" s="61"/>
      <c r="F44" s="61"/>
      <c r="G44" s="61"/>
      <c r="H44" s="61"/>
      <c r="I44" s="61"/>
      <c r="J44" s="61"/>
      <c r="K44" s="61"/>
      <c r="L44" s="61"/>
      <c r="M44" s="62"/>
      <c r="N44" s="63"/>
      <c r="O44" s="64"/>
      <c r="P44" s="61"/>
      <c r="Q44" s="61"/>
      <c r="R44" s="61"/>
      <c r="S44" s="61"/>
      <c r="T44" s="61"/>
      <c r="U44" s="61"/>
      <c r="V44" s="61"/>
      <c r="W44" s="61"/>
      <c r="X44" s="62"/>
      <c r="Y44" s="63"/>
      <c r="Z44" s="64"/>
      <c r="AA44" s="61"/>
      <c r="AB44" s="61"/>
      <c r="AC44" s="61"/>
      <c r="AD44" s="61"/>
      <c r="AE44" s="61"/>
      <c r="AF44" s="61"/>
      <c r="AG44" s="61"/>
      <c r="AH44" s="62"/>
    </row>
    <row r="45" spans="1:35" ht="19.5" customHeight="1" x14ac:dyDescent="0.25">
      <c r="A45" s="50"/>
      <c r="B45" s="194"/>
      <c r="C45" s="83" t="s">
        <v>67</v>
      </c>
      <c r="D45" s="64"/>
      <c r="E45" s="61"/>
      <c r="F45" s="61"/>
      <c r="G45" s="61"/>
      <c r="H45" s="61"/>
      <c r="I45" s="61"/>
      <c r="J45" s="61"/>
      <c r="K45" s="61"/>
      <c r="L45" s="61"/>
      <c r="M45" s="62"/>
      <c r="N45" s="63"/>
      <c r="O45" s="64"/>
      <c r="P45" s="61"/>
      <c r="Q45" s="61"/>
      <c r="R45" s="61"/>
      <c r="S45" s="61"/>
      <c r="T45" s="61"/>
      <c r="U45" s="61"/>
      <c r="V45" s="61"/>
      <c r="W45" s="61"/>
      <c r="X45" s="62"/>
      <c r="Y45" s="63"/>
      <c r="Z45" s="64"/>
      <c r="AA45" s="61"/>
      <c r="AB45" s="61"/>
      <c r="AC45" s="60"/>
      <c r="AD45" s="61"/>
      <c r="AE45" s="60"/>
      <c r="AF45" s="61"/>
      <c r="AG45" s="61"/>
      <c r="AH45" s="62"/>
    </row>
    <row r="46" spans="1:35" ht="19.5" customHeight="1" x14ac:dyDescent="0.25">
      <c r="A46" s="50"/>
      <c r="B46" s="194"/>
      <c r="C46" s="82" t="s">
        <v>68</v>
      </c>
      <c r="D46" s="64"/>
      <c r="E46" s="61"/>
      <c r="F46" s="61"/>
      <c r="G46" s="61"/>
      <c r="H46" s="61"/>
      <c r="I46" s="61"/>
      <c r="J46" s="61"/>
      <c r="K46" s="61"/>
      <c r="L46" s="61"/>
      <c r="M46" s="62"/>
      <c r="N46" s="63"/>
      <c r="O46" s="64"/>
      <c r="P46" s="61"/>
      <c r="Q46" s="61"/>
      <c r="R46" s="61"/>
      <c r="S46" s="61"/>
      <c r="T46" s="61"/>
      <c r="U46" s="61"/>
      <c r="V46" s="61"/>
      <c r="W46" s="60"/>
      <c r="X46" s="62"/>
      <c r="Y46" s="63"/>
      <c r="Z46" s="59"/>
      <c r="AA46" s="60"/>
      <c r="AB46" s="60"/>
      <c r="AC46" s="60"/>
      <c r="AD46" s="61"/>
      <c r="AE46" s="61"/>
      <c r="AF46" s="60"/>
      <c r="AG46" s="61"/>
      <c r="AH46" s="62"/>
    </row>
    <row r="47" spans="1:35" ht="19.5" customHeight="1" x14ac:dyDescent="0.25">
      <c r="A47" s="50"/>
      <c r="B47" s="194"/>
      <c r="C47" s="83" t="s">
        <v>70</v>
      </c>
      <c r="D47" s="64"/>
      <c r="E47" s="61"/>
      <c r="F47" s="61"/>
      <c r="G47" s="61"/>
      <c r="H47" s="61"/>
      <c r="I47" s="61"/>
      <c r="J47" s="61"/>
      <c r="K47" s="61"/>
      <c r="L47" s="61"/>
      <c r="M47" s="62"/>
      <c r="N47" s="63"/>
      <c r="O47" s="64"/>
      <c r="P47" s="61"/>
      <c r="Q47" s="61"/>
      <c r="R47" s="61"/>
      <c r="S47" s="61"/>
      <c r="T47" s="61"/>
      <c r="U47" s="61"/>
      <c r="V47" s="61"/>
      <c r="W47" s="61"/>
      <c r="X47" s="62"/>
      <c r="Y47" s="63"/>
      <c r="Z47" s="64"/>
      <c r="AA47" s="61"/>
      <c r="AB47" s="61"/>
      <c r="AC47" s="61"/>
      <c r="AD47" s="60"/>
      <c r="AE47" s="61"/>
      <c r="AF47" s="61"/>
      <c r="AG47" s="61"/>
      <c r="AH47" s="62"/>
    </row>
    <row r="48" spans="1:35" ht="19.5" customHeight="1" x14ac:dyDescent="0.25">
      <c r="A48" s="50"/>
      <c r="B48" s="194"/>
      <c r="C48" s="82" t="s">
        <v>71</v>
      </c>
      <c r="D48" s="64"/>
      <c r="E48" s="61"/>
      <c r="F48" s="61"/>
      <c r="G48" s="61"/>
      <c r="H48" s="61"/>
      <c r="I48" s="61"/>
      <c r="J48" s="61"/>
      <c r="K48" s="61"/>
      <c r="L48" s="61"/>
      <c r="M48" s="62"/>
      <c r="N48" s="63"/>
      <c r="O48" s="64"/>
      <c r="P48" s="61"/>
      <c r="Q48" s="61"/>
      <c r="R48" s="61"/>
      <c r="S48" s="61"/>
      <c r="T48" s="61"/>
      <c r="U48" s="61"/>
      <c r="V48" s="61"/>
      <c r="W48" s="61"/>
      <c r="X48" s="62"/>
      <c r="Y48" s="63"/>
      <c r="Z48" s="59"/>
      <c r="AA48" s="61"/>
      <c r="AB48" s="61"/>
      <c r="AC48" s="61"/>
      <c r="AD48" s="61"/>
      <c r="AE48" s="61"/>
      <c r="AF48" s="61"/>
      <c r="AG48" s="61"/>
      <c r="AH48" s="62"/>
    </row>
    <row r="49" spans="1:35" ht="19.5" customHeight="1" x14ac:dyDescent="0.25">
      <c r="A49" s="50"/>
      <c r="B49" s="194"/>
      <c r="C49" s="83" t="s">
        <v>72</v>
      </c>
      <c r="D49" s="64"/>
      <c r="E49" s="61"/>
      <c r="F49" s="61"/>
      <c r="G49" s="61"/>
      <c r="H49" s="61"/>
      <c r="I49" s="61"/>
      <c r="J49" s="61"/>
      <c r="K49" s="61"/>
      <c r="L49" s="61"/>
      <c r="M49" s="62"/>
      <c r="N49" s="63"/>
      <c r="O49" s="64"/>
      <c r="P49" s="61"/>
      <c r="Q49" s="61"/>
      <c r="R49" s="61"/>
      <c r="S49" s="61"/>
      <c r="T49" s="61"/>
      <c r="U49" s="61"/>
      <c r="V49" s="61"/>
      <c r="W49" s="61"/>
      <c r="X49" s="62"/>
      <c r="Y49" s="63"/>
      <c r="Z49" s="64"/>
      <c r="AA49" s="61"/>
      <c r="AB49" s="61"/>
      <c r="AC49" s="60"/>
      <c r="AD49" s="61"/>
      <c r="AE49" s="61"/>
      <c r="AF49" s="61"/>
      <c r="AG49" s="60"/>
      <c r="AH49" s="62"/>
    </row>
    <row r="50" spans="1:35" ht="19.5" customHeight="1" x14ac:dyDescent="0.25">
      <c r="A50" s="50"/>
      <c r="B50" s="194"/>
      <c r="C50" s="82" t="s">
        <v>73</v>
      </c>
      <c r="D50" s="64"/>
      <c r="E50" s="61"/>
      <c r="F50" s="61"/>
      <c r="G50" s="61"/>
      <c r="H50" s="61"/>
      <c r="I50" s="61"/>
      <c r="J50" s="61"/>
      <c r="K50" s="61"/>
      <c r="L50" s="61"/>
      <c r="M50" s="62"/>
      <c r="N50" s="63"/>
      <c r="O50" s="64"/>
      <c r="P50" s="61"/>
      <c r="Q50" s="61"/>
      <c r="R50" s="61"/>
      <c r="S50" s="61"/>
      <c r="T50" s="61"/>
      <c r="U50" s="61"/>
      <c r="V50" s="61"/>
      <c r="W50" s="61"/>
      <c r="X50" s="62"/>
      <c r="Y50" s="63"/>
      <c r="Z50" s="64"/>
      <c r="AA50" s="61"/>
      <c r="AB50" s="61"/>
      <c r="AC50" s="61"/>
      <c r="AD50" s="61"/>
      <c r="AE50" s="61"/>
      <c r="AF50" s="61"/>
      <c r="AG50" s="61"/>
      <c r="AH50" s="62"/>
    </row>
    <row r="51" spans="1:35" ht="25.5" customHeight="1" thickBot="1" x14ac:dyDescent="0.3">
      <c r="A51" s="50"/>
      <c r="B51" s="195"/>
      <c r="C51" s="84" t="s">
        <v>124</v>
      </c>
      <c r="D51" s="85"/>
      <c r="E51" s="86"/>
      <c r="F51" s="86"/>
      <c r="G51" s="86"/>
      <c r="H51" s="86"/>
      <c r="I51" s="86"/>
      <c r="J51" s="86"/>
      <c r="K51" s="86"/>
      <c r="L51" s="86"/>
      <c r="M51" s="87"/>
      <c r="N51" s="88"/>
      <c r="O51" s="85"/>
      <c r="P51" s="86"/>
      <c r="Q51" s="86"/>
      <c r="R51" s="86"/>
      <c r="S51" s="86"/>
      <c r="T51" s="86"/>
      <c r="U51" s="86"/>
      <c r="V51" s="86"/>
      <c r="W51" s="86"/>
      <c r="X51" s="87"/>
      <c r="Y51" s="88"/>
      <c r="Z51" s="85"/>
      <c r="AA51" s="86"/>
      <c r="AB51" s="86"/>
      <c r="AC51" s="86"/>
      <c r="AD51" s="86"/>
      <c r="AE51" s="86"/>
      <c r="AF51" s="86"/>
      <c r="AG51" s="86"/>
      <c r="AH51" s="87"/>
    </row>
    <row r="52" spans="1:35" ht="13.9" hidden="1" customHeight="1" x14ac:dyDescent="0.25">
      <c r="A52" s="50"/>
      <c r="B52" s="89"/>
      <c r="D52" s="47">
        <f>D37*D53</f>
        <v>0</v>
      </c>
      <c r="E52" s="47">
        <f t="shared" ref="E52:M52" si="12">E37*E53</f>
        <v>0</v>
      </c>
      <c r="F52" s="47">
        <f t="shared" si="12"/>
        <v>0</v>
      </c>
      <c r="G52" s="47">
        <f t="shared" si="12"/>
        <v>0</v>
      </c>
      <c r="H52" s="47">
        <f t="shared" si="12"/>
        <v>0</v>
      </c>
      <c r="I52" s="47">
        <f t="shared" si="12"/>
        <v>0</v>
      </c>
      <c r="J52" s="47">
        <f t="shared" si="12"/>
        <v>0</v>
      </c>
      <c r="K52" s="47">
        <f t="shared" si="12"/>
        <v>0</v>
      </c>
      <c r="L52" s="47">
        <f t="shared" si="12"/>
        <v>0</v>
      </c>
      <c r="M52" s="47">
        <f t="shared" si="12"/>
        <v>0</v>
      </c>
      <c r="N52" s="47">
        <f>COUNTIF(D38:M51,"X")</f>
        <v>0</v>
      </c>
      <c r="O52" s="47">
        <f>O37*O53</f>
        <v>0</v>
      </c>
      <c r="P52" s="47">
        <f t="shared" ref="P52:X52" si="13">P37*P53</f>
        <v>0</v>
      </c>
      <c r="Q52" s="47">
        <f t="shared" si="13"/>
        <v>0</v>
      </c>
      <c r="R52" s="47">
        <f t="shared" si="13"/>
        <v>0</v>
      </c>
      <c r="S52" s="47">
        <f t="shared" si="13"/>
        <v>0</v>
      </c>
      <c r="T52" s="47">
        <f t="shared" si="13"/>
        <v>0</v>
      </c>
      <c r="U52" s="47">
        <f t="shared" si="13"/>
        <v>0</v>
      </c>
      <c r="V52" s="47">
        <f t="shared" si="13"/>
        <v>0</v>
      </c>
      <c r="W52" s="47">
        <f t="shared" si="13"/>
        <v>0</v>
      </c>
      <c r="X52" s="47">
        <f t="shared" si="13"/>
        <v>0</v>
      </c>
      <c r="Y52" s="47">
        <f>COUNTIF(O38:X51,"X")</f>
        <v>0</v>
      </c>
      <c r="Z52" s="47">
        <f>Z37*Z53</f>
        <v>0</v>
      </c>
      <c r="AA52" s="47">
        <f>AA37*AA53</f>
        <v>0</v>
      </c>
      <c r="AB52" s="47">
        <f t="shared" ref="AB52:AH52" si="14">AB37*AB53</f>
        <v>0</v>
      </c>
      <c r="AC52" s="47">
        <f t="shared" si="14"/>
        <v>0</v>
      </c>
      <c r="AD52" s="47">
        <f t="shared" si="14"/>
        <v>0</v>
      </c>
      <c r="AE52" s="47">
        <f t="shared" si="14"/>
        <v>0</v>
      </c>
      <c r="AF52" s="47">
        <f t="shared" si="14"/>
        <v>0</v>
      </c>
      <c r="AG52" s="47">
        <f t="shared" si="14"/>
        <v>0</v>
      </c>
      <c r="AH52" s="47">
        <f t="shared" si="14"/>
        <v>0</v>
      </c>
      <c r="AI52" s="47">
        <f>COUNTIF(Z38:AH51,"X")</f>
        <v>0</v>
      </c>
    </row>
    <row r="53" spans="1:35" ht="13.15" hidden="1" customHeight="1" x14ac:dyDescent="0.25">
      <c r="A53" s="50"/>
      <c r="B53" s="89"/>
      <c r="D53" s="47">
        <f>COUNTIF(D38:D51,"X")</f>
        <v>0</v>
      </c>
      <c r="E53" s="47">
        <f t="shared" ref="E53:M53" si="15">COUNTIF(E38:E51,"X")</f>
        <v>0</v>
      </c>
      <c r="F53" s="47">
        <f t="shared" si="15"/>
        <v>0</v>
      </c>
      <c r="G53" s="47">
        <f t="shared" si="15"/>
        <v>0</v>
      </c>
      <c r="H53" s="47">
        <f t="shared" si="15"/>
        <v>0</v>
      </c>
      <c r="I53" s="47">
        <f t="shared" si="15"/>
        <v>0</v>
      </c>
      <c r="J53" s="47">
        <f t="shared" si="15"/>
        <v>0</v>
      </c>
      <c r="K53" s="47">
        <f t="shared" si="15"/>
        <v>0</v>
      </c>
      <c r="L53" s="47">
        <f t="shared" si="15"/>
        <v>0</v>
      </c>
      <c r="M53" s="47">
        <f t="shared" si="15"/>
        <v>0</v>
      </c>
      <c r="O53" s="47">
        <f>COUNTIF(O38:O51,"X")</f>
        <v>0</v>
      </c>
      <c r="P53" s="47">
        <f t="shared" ref="P53:X53" si="16">COUNTIF(P38:P51,"X")</f>
        <v>0</v>
      </c>
      <c r="Q53" s="47">
        <f t="shared" si="16"/>
        <v>0</v>
      </c>
      <c r="R53" s="47">
        <f t="shared" si="16"/>
        <v>0</v>
      </c>
      <c r="S53" s="47">
        <f t="shared" si="16"/>
        <v>0</v>
      </c>
      <c r="T53" s="47">
        <f t="shared" si="16"/>
        <v>0</v>
      </c>
      <c r="U53" s="47">
        <f t="shared" si="16"/>
        <v>0</v>
      </c>
      <c r="V53" s="47">
        <f t="shared" si="16"/>
        <v>0</v>
      </c>
      <c r="W53" s="47">
        <f t="shared" si="16"/>
        <v>0</v>
      </c>
      <c r="X53" s="47">
        <f t="shared" si="16"/>
        <v>0</v>
      </c>
      <c r="Z53" s="47">
        <f>COUNTIF(Z38:Z51,"X")</f>
        <v>0</v>
      </c>
      <c r="AA53" s="47">
        <f t="shared" ref="AA53:AH53" si="17">COUNTIF(AA38:AA51,"X")</f>
        <v>0</v>
      </c>
      <c r="AB53" s="47">
        <f t="shared" si="17"/>
        <v>0</v>
      </c>
      <c r="AC53" s="47">
        <f t="shared" si="17"/>
        <v>0</v>
      </c>
      <c r="AD53" s="47">
        <f t="shared" si="17"/>
        <v>0</v>
      </c>
      <c r="AE53" s="47">
        <f t="shared" si="17"/>
        <v>0</v>
      </c>
      <c r="AF53" s="47">
        <f t="shared" si="17"/>
        <v>0</v>
      </c>
      <c r="AG53" s="47">
        <f t="shared" si="17"/>
        <v>0</v>
      </c>
      <c r="AH53" s="47">
        <f t="shared" si="17"/>
        <v>0</v>
      </c>
    </row>
    <row r="54" spans="1:35" ht="19.5" customHeight="1" x14ac:dyDescent="0.25">
      <c r="A54" s="50"/>
      <c r="B54" s="229" t="s">
        <v>121</v>
      </c>
      <c r="C54" s="230"/>
      <c r="D54" s="231">
        <f>IF(N52&gt;0,SUM(D52:M52)/N52,0)</f>
        <v>0</v>
      </c>
      <c r="E54" s="232"/>
      <c r="F54" s="232"/>
      <c r="G54" s="232"/>
      <c r="H54" s="232"/>
      <c r="I54" s="232"/>
      <c r="J54" s="232"/>
      <c r="K54" s="232"/>
      <c r="L54" s="232"/>
      <c r="M54" s="233"/>
      <c r="N54" s="74"/>
      <c r="O54" s="231">
        <f>IF(Y52&gt;0,SUM(O52:X52)/Y52,0)</f>
        <v>0</v>
      </c>
      <c r="P54" s="232"/>
      <c r="Q54" s="232"/>
      <c r="R54" s="232"/>
      <c r="S54" s="232"/>
      <c r="T54" s="232"/>
      <c r="U54" s="232"/>
      <c r="V54" s="232"/>
      <c r="W54" s="232"/>
      <c r="X54" s="233"/>
      <c r="Y54" s="74"/>
      <c r="Z54" s="231">
        <f>IF(AI52&gt;0,SUM(Z52:AH52)/AI52,0)</f>
        <v>0</v>
      </c>
      <c r="AA54" s="232"/>
      <c r="AB54" s="232"/>
      <c r="AC54" s="232"/>
      <c r="AD54" s="232"/>
      <c r="AE54" s="232"/>
      <c r="AF54" s="232"/>
      <c r="AG54" s="232"/>
      <c r="AH54" s="233"/>
    </row>
    <row r="55" spans="1:35" ht="19.5" customHeight="1"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row>
    <row r="56" spans="1:35" ht="19.5" customHeight="1"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row>
    <row r="57" spans="1:35" ht="19.5" customHeight="1" x14ac:dyDescent="0.2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row>
    <row r="58" spans="1:35" ht="15" customHeight="1" x14ac:dyDescent="0.25">
      <c r="A58" s="50"/>
      <c r="B58" s="228" t="s">
        <v>135</v>
      </c>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row>
    <row r="59" spans="1:35" ht="19.5" customHeight="1" x14ac:dyDescent="0.25">
      <c r="A59" s="50"/>
      <c r="B59" s="50"/>
    </row>
    <row r="60" spans="1:35" ht="19.5" customHeight="1" x14ac:dyDescent="0.25">
      <c r="A60" s="50"/>
      <c r="B60" s="50"/>
    </row>
    <row r="61" spans="1:35" ht="19.5" customHeight="1" x14ac:dyDescent="0.25">
      <c r="A61" s="50"/>
      <c r="B61" s="50"/>
    </row>
    <row r="62" spans="1:35" ht="19.5" customHeight="1" x14ac:dyDescent="0.25">
      <c r="A62" s="50"/>
      <c r="B62" s="50"/>
    </row>
    <row r="63" spans="1:35" ht="19.5" customHeight="1" x14ac:dyDescent="0.25">
      <c r="A63" s="50"/>
      <c r="B63" s="50"/>
    </row>
    <row r="64" spans="1:35" ht="19.5" hidden="1" customHeight="1" x14ac:dyDescent="0.25">
      <c r="A64" s="50"/>
      <c r="B64" s="50"/>
    </row>
    <row r="65" spans="1:2" ht="19.5" hidden="1" customHeight="1" x14ac:dyDescent="0.25">
      <c r="A65" s="50"/>
      <c r="B65" s="50"/>
    </row>
    <row r="66" spans="1:2" ht="19.5" hidden="1" customHeight="1" x14ac:dyDescent="0.25">
      <c r="A66" s="50"/>
      <c r="B66" s="50"/>
    </row>
    <row r="67" spans="1:2" ht="19.5" hidden="1" customHeight="1" x14ac:dyDescent="0.25">
      <c r="A67" s="50"/>
      <c r="B67" s="50"/>
    </row>
    <row r="68" spans="1:2" ht="19.5" hidden="1" customHeight="1" x14ac:dyDescent="0.25">
      <c r="A68" s="50"/>
      <c r="B68" s="50"/>
    </row>
    <row r="69" spans="1:2" ht="19.5" hidden="1" customHeight="1" x14ac:dyDescent="0.25">
      <c r="A69" s="50"/>
      <c r="B69" s="50"/>
    </row>
    <row r="70" spans="1:2" ht="19.5" hidden="1" customHeight="1" x14ac:dyDescent="0.25">
      <c r="A70" s="50"/>
      <c r="B70" s="50"/>
    </row>
    <row r="71" spans="1:2" ht="19.5" hidden="1" customHeight="1" x14ac:dyDescent="0.25">
      <c r="A71" s="50"/>
      <c r="B71" s="50"/>
    </row>
    <row r="72" spans="1:2" ht="19.5" hidden="1" customHeight="1" x14ac:dyDescent="0.25">
      <c r="A72" s="50"/>
      <c r="B72" s="50"/>
    </row>
    <row r="73" spans="1:2" ht="19.5" hidden="1" customHeight="1" x14ac:dyDescent="0.25">
      <c r="A73" s="50"/>
      <c r="B73" s="50"/>
    </row>
    <row r="74" spans="1:2" ht="19.5" hidden="1" customHeight="1" x14ac:dyDescent="0.25">
      <c r="A74" s="50"/>
      <c r="B74" s="50"/>
    </row>
    <row r="75" spans="1:2" ht="19.5" hidden="1" customHeight="1" x14ac:dyDescent="0.25">
      <c r="A75" s="50"/>
      <c r="B75" s="50"/>
    </row>
    <row r="76" spans="1:2" ht="19.5" hidden="1" customHeight="1" x14ac:dyDescent="0.25">
      <c r="A76" s="50"/>
      <c r="B76" s="50"/>
    </row>
    <row r="77" spans="1:2" ht="19.5" hidden="1" customHeight="1" x14ac:dyDescent="0.25">
      <c r="A77" s="50"/>
      <c r="B77" s="50"/>
    </row>
    <row r="78" spans="1:2" ht="19.5" hidden="1" customHeight="1" x14ac:dyDescent="0.25">
      <c r="A78" s="50"/>
      <c r="B78" s="50"/>
    </row>
    <row r="79" spans="1:2" ht="19.5" hidden="1" customHeight="1" x14ac:dyDescent="0.25">
      <c r="A79" s="50"/>
      <c r="B79" s="50"/>
    </row>
    <row r="80" spans="1:2" ht="19.5" hidden="1" customHeight="1" x14ac:dyDescent="0.25">
      <c r="A80" s="50"/>
      <c r="B80" s="50"/>
    </row>
    <row r="81" spans="1:2" ht="19.5" hidden="1" customHeight="1" x14ac:dyDescent="0.25">
      <c r="A81" s="50"/>
      <c r="B81" s="50"/>
    </row>
    <row r="82" spans="1:2" ht="19.5" hidden="1" customHeight="1" x14ac:dyDescent="0.25">
      <c r="A82" s="50"/>
      <c r="B82" s="50"/>
    </row>
    <row r="83" spans="1:2" ht="19.5" hidden="1" customHeight="1" x14ac:dyDescent="0.25">
      <c r="A83" s="50"/>
      <c r="B83" s="50"/>
    </row>
    <row r="84" spans="1:2" ht="19.5" hidden="1" customHeight="1" x14ac:dyDescent="0.25">
      <c r="A84" s="50"/>
      <c r="B84" s="50"/>
    </row>
    <row r="85" spans="1:2" ht="19.5" hidden="1" customHeight="1" x14ac:dyDescent="0.25">
      <c r="A85" s="50"/>
      <c r="B85" s="50"/>
    </row>
    <row r="86" spans="1:2" ht="19.5" hidden="1" customHeight="1" x14ac:dyDescent="0.25">
      <c r="A86" s="50"/>
      <c r="B86" s="50"/>
    </row>
    <row r="87" spans="1:2" ht="19.5" hidden="1" customHeight="1" x14ac:dyDescent="0.25">
      <c r="A87" s="50"/>
      <c r="B87" s="50"/>
    </row>
    <row r="88" spans="1:2" ht="19.5" hidden="1" customHeight="1" x14ac:dyDescent="0.25">
      <c r="A88" s="50"/>
      <c r="B88" s="50"/>
    </row>
    <row r="89" spans="1:2" ht="19.5" hidden="1" customHeight="1" x14ac:dyDescent="0.25">
      <c r="A89" s="50"/>
      <c r="B89" s="50"/>
    </row>
    <row r="90" spans="1:2" ht="19.5" hidden="1" customHeight="1" x14ac:dyDescent="0.25">
      <c r="A90" s="50"/>
      <c r="B90" s="50"/>
    </row>
    <row r="91" spans="1:2" ht="19.5" hidden="1" customHeight="1" x14ac:dyDescent="0.25">
      <c r="A91" s="50"/>
      <c r="B91" s="50"/>
    </row>
    <row r="92" spans="1:2" ht="19.5" hidden="1" customHeight="1" x14ac:dyDescent="0.25">
      <c r="A92" s="50"/>
      <c r="B92" s="50"/>
    </row>
    <row r="93" spans="1:2" ht="19.5" hidden="1" customHeight="1" x14ac:dyDescent="0.25">
      <c r="A93" s="50"/>
      <c r="B93" s="50"/>
    </row>
    <row r="94" spans="1:2" ht="19.5" hidden="1" customHeight="1" x14ac:dyDescent="0.25">
      <c r="A94" s="50"/>
      <c r="B94" s="50"/>
    </row>
    <row r="95" spans="1:2" ht="19.5" hidden="1" customHeight="1" x14ac:dyDescent="0.25">
      <c r="A95" s="50"/>
      <c r="B95" s="50"/>
    </row>
    <row r="96" spans="1:2" ht="19.5" hidden="1" customHeight="1" x14ac:dyDescent="0.25">
      <c r="A96" s="50"/>
      <c r="B96" s="50"/>
    </row>
    <row r="97" spans="1:2" ht="19.5" hidden="1" customHeight="1" x14ac:dyDescent="0.25">
      <c r="A97" s="50"/>
      <c r="B97" s="50"/>
    </row>
    <row r="98" spans="1:2" ht="19.5" hidden="1" customHeight="1" x14ac:dyDescent="0.25">
      <c r="A98" s="50"/>
      <c r="B98" s="50"/>
    </row>
    <row r="99" spans="1:2" ht="19.5" hidden="1" customHeight="1" x14ac:dyDescent="0.25">
      <c r="A99" s="50"/>
      <c r="B99" s="50"/>
    </row>
    <row r="100" spans="1:2" ht="19.5" hidden="1" customHeight="1" x14ac:dyDescent="0.25">
      <c r="A100" s="50"/>
      <c r="B100" s="50"/>
    </row>
    <row r="101" spans="1:2" ht="19.5" hidden="1" customHeight="1" x14ac:dyDescent="0.25">
      <c r="A101" s="50"/>
      <c r="B101" s="50"/>
    </row>
    <row r="102" spans="1:2" ht="19.5" hidden="1" customHeight="1" x14ac:dyDescent="0.25">
      <c r="A102" s="50"/>
      <c r="B102" s="50"/>
    </row>
    <row r="103" spans="1:2" ht="19.5" hidden="1" customHeight="1" x14ac:dyDescent="0.25">
      <c r="A103" s="50"/>
      <c r="B103" s="50"/>
    </row>
    <row r="104" spans="1:2" ht="19.5" hidden="1" customHeight="1" x14ac:dyDescent="0.25">
      <c r="A104" s="50"/>
      <c r="B104" s="50"/>
    </row>
    <row r="105" spans="1:2" ht="19.5" hidden="1" customHeight="1" x14ac:dyDescent="0.25">
      <c r="A105" s="50"/>
      <c r="B105" s="50"/>
    </row>
    <row r="106" spans="1:2" ht="19.5" hidden="1" customHeight="1" x14ac:dyDescent="0.25">
      <c r="A106" s="50"/>
      <c r="B106" s="50"/>
    </row>
    <row r="107" spans="1:2" ht="19.5" hidden="1" customHeight="1" x14ac:dyDescent="0.25">
      <c r="A107" s="50"/>
      <c r="B107" s="50"/>
    </row>
    <row r="108" spans="1:2" ht="19.5" hidden="1" customHeight="1" x14ac:dyDescent="0.25">
      <c r="A108" s="50"/>
      <c r="B108" s="50"/>
    </row>
    <row r="109" spans="1:2" ht="19.5" hidden="1" customHeight="1" x14ac:dyDescent="0.25">
      <c r="A109" s="50"/>
      <c r="B109" s="50"/>
    </row>
    <row r="110" spans="1:2" ht="19.5" hidden="1" customHeight="1" x14ac:dyDescent="0.25">
      <c r="A110" s="50"/>
      <c r="B110" s="50"/>
    </row>
    <row r="111" spans="1:2" ht="19.5" hidden="1" customHeight="1" x14ac:dyDescent="0.25">
      <c r="A111" s="50"/>
      <c r="B111" s="50"/>
    </row>
    <row r="112" spans="1:2" ht="19.5" hidden="1" customHeight="1" x14ac:dyDescent="0.25">
      <c r="A112" s="50"/>
      <c r="B112" s="50"/>
    </row>
    <row r="113" spans="1:2" ht="19.5" hidden="1" customHeight="1" x14ac:dyDescent="0.25">
      <c r="A113" s="50"/>
      <c r="B113" s="50"/>
    </row>
    <row r="114" spans="1:2" ht="19.5" hidden="1" customHeight="1" x14ac:dyDescent="0.25">
      <c r="A114" s="50"/>
      <c r="B114" s="50"/>
    </row>
    <row r="115" spans="1:2" ht="19.5" hidden="1" customHeight="1" x14ac:dyDescent="0.25">
      <c r="A115" s="50"/>
      <c r="B115" s="50"/>
    </row>
    <row r="116" spans="1:2" ht="19.5" hidden="1" customHeight="1" x14ac:dyDescent="0.25">
      <c r="A116" s="50"/>
      <c r="B116" s="50"/>
    </row>
    <row r="117" spans="1:2" ht="19.5" hidden="1" customHeight="1" x14ac:dyDescent="0.25">
      <c r="A117" s="50"/>
      <c r="B117" s="50"/>
    </row>
    <row r="118" spans="1:2" ht="19.5" hidden="1" customHeight="1" x14ac:dyDescent="0.25">
      <c r="A118" s="50"/>
      <c r="B118" s="50"/>
    </row>
    <row r="119" spans="1:2" ht="19.5" hidden="1" customHeight="1" x14ac:dyDescent="0.25">
      <c r="A119" s="50"/>
      <c r="B119" s="50"/>
    </row>
    <row r="120" spans="1:2" ht="19.5" hidden="1" customHeight="1" x14ac:dyDescent="0.25">
      <c r="A120" s="50"/>
      <c r="B120" s="50"/>
    </row>
    <row r="121" spans="1:2" ht="19.5" hidden="1" customHeight="1" x14ac:dyDescent="0.25">
      <c r="A121" s="50"/>
      <c r="B121" s="50"/>
    </row>
    <row r="122" spans="1:2" ht="19.5" hidden="1" customHeight="1" x14ac:dyDescent="0.25">
      <c r="A122" s="50"/>
      <c r="B122" s="50"/>
    </row>
    <row r="123" spans="1:2" ht="19.5" hidden="1" customHeight="1" x14ac:dyDescent="0.25">
      <c r="A123" s="50"/>
      <c r="B123" s="50"/>
    </row>
    <row r="124" spans="1:2" ht="19.5" hidden="1" customHeight="1" x14ac:dyDescent="0.25">
      <c r="A124" s="50"/>
      <c r="B124" s="50"/>
    </row>
    <row r="125" spans="1:2" ht="19.5" hidden="1" customHeight="1" x14ac:dyDescent="0.25">
      <c r="A125" s="50"/>
      <c r="B125" s="50"/>
    </row>
    <row r="126" spans="1:2" ht="19.5" hidden="1" customHeight="1" x14ac:dyDescent="0.25">
      <c r="A126" s="50"/>
      <c r="B126" s="50"/>
    </row>
    <row r="127" spans="1:2" ht="19.5" hidden="1" customHeight="1" x14ac:dyDescent="0.25">
      <c r="A127" s="50"/>
      <c r="B127" s="50"/>
    </row>
    <row r="128" spans="1:2" ht="19.5" hidden="1" customHeight="1" x14ac:dyDescent="0.25">
      <c r="A128" s="50"/>
      <c r="B128" s="50"/>
    </row>
    <row r="129" spans="1:28" ht="19.5" hidden="1" customHeight="1" x14ac:dyDescent="0.25">
      <c r="A129" s="50"/>
      <c r="B129" s="50"/>
    </row>
    <row r="130" spans="1:28" ht="19.5" hidden="1" customHeight="1" x14ac:dyDescent="0.25">
      <c r="A130" s="50"/>
      <c r="B130" s="50"/>
    </row>
    <row r="131" spans="1:28" ht="19.5" hidden="1" customHeight="1" x14ac:dyDescent="0.25">
      <c r="A131" s="50"/>
      <c r="B131" s="50"/>
    </row>
    <row r="132" spans="1:28" ht="19.5" hidden="1" customHeight="1" x14ac:dyDescent="0.25">
      <c r="A132" s="50"/>
      <c r="B132" s="50"/>
    </row>
    <row r="133" spans="1:28" ht="19.5" hidden="1" customHeight="1" x14ac:dyDescent="0.2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row>
    <row r="134" spans="1:28" ht="19.5" hidden="1" customHeight="1" x14ac:dyDescent="0.2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row>
    <row r="135" spans="1:28" ht="19.5" hidden="1" customHeight="1" x14ac:dyDescent="0.2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row>
    <row r="136" spans="1:28" ht="19.5" hidden="1" customHeight="1" x14ac:dyDescent="0.2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row>
    <row r="137" spans="1:28" ht="19.5" hidden="1" customHeight="1" x14ac:dyDescent="0.2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row>
    <row r="138" spans="1:28" ht="19.5" hidden="1" customHeight="1" x14ac:dyDescent="0.2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row>
    <row r="139" spans="1:28" ht="19.5" hidden="1" customHeight="1" x14ac:dyDescent="0.2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row>
    <row r="140" spans="1:28" ht="19.5" hidden="1" customHeight="1" x14ac:dyDescent="0.2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row>
    <row r="141" spans="1:28" ht="19.5" hidden="1" customHeight="1" x14ac:dyDescent="0.2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row>
    <row r="142" spans="1:28" ht="19.5" hidden="1" customHeight="1" x14ac:dyDescent="0.2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row>
    <row r="143" spans="1:28" ht="19.5" hidden="1" customHeight="1" x14ac:dyDescent="0.2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row>
    <row r="144" spans="1:28" ht="19.5" hidden="1" customHeight="1" x14ac:dyDescent="0.2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row>
    <row r="145" spans="1:28" ht="19.5" hidden="1" customHeight="1" x14ac:dyDescent="0.2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row>
    <row r="146" spans="1:28" ht="19.5" hidden="1" customHeight="1" x14ac:dyDescent="0.2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row>
    <row r="147" spans="1:28" ht="19.5" hidden="1" customHeight="1" x14ac:dyDescent="0.2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row>
    <row r="148" spans="1:28" ht="19.5" hidden="1" customHeight="1" x14ac:dyDescent="0.2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row>
    <row r="149" spans="1:28" ht="19.5" hidden="1" customHeight="1" x14ac:dyDescent="0.2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row>
    <row r="150" spans="1:28" ht="19.5" hidden="1" customHeight="1" x14ac:dyDescent="0.2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row>
    <row r="151" spans="1:28" ht="19.5" hidden="1" customHeight="1" x14ac:dyDescent="0.2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row>
    <row r="152" spans="1:28" ht="19.5" hidden="1" customHeight="1" x14ac:dyDescent="0.2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row>
    <row r="153" spans="1:28" ht="19.5" hidden="1" customHeight="1" x14ac:dyDescent="0.2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row>
    <row r="154" spans="1:28" ht="19.5" hidden="1" customHeight="1" x14ac:dyDescent="0.2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row>
    <row r="155" spans="1:28" ht="19.5" hidden="1" customHeight="1" x14ac:dyDescent="0.2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row>
    <row r="156" spans="1:28" ht="19.5" hidden="1" customHeight="1" x14ac:dyDescent="0.2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row>
    <row r="157" spans="1:28" ht="19.5" hidden="1" customHeight="1" x14ac:dyDescent="0.2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row>
    <row r="158" spans="1:28" ht="19.5" hidden="1" customHeight="1" x14ac:dyDescent="0.2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row>
    <row r="159" spans="1:28" ht="19.5" hidden="1" customHeight="1" x14ac:dyDescent="0.2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row>
    <row r="160" spans="1:28" ht="19.5" hidden="1" customHeight="1" x14ac:dyDescent="0.2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row>
    <row r="161" spans="1:28" ht="19.5" hidden="1" customHeight="1" x14ac:dyDescent="0.2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row>
    <row r="162" spans="1:28" ht="19.5" hidden="1" customHeight="1" x14ac:dyDescent="0.2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row>
    <row r="163" spans="1:28" ht="19.5" hidden="1" customHeight="1" x14ac:dyDescent="0.2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row>
    <row r="164" spans="1:28" ht="19.5" hidden="1" customHeight="1" x14ac:dyDescent="0.2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row>
    <row r="165" spans="1:28" ht="19.5" hidden="1" customHeight="1" x14ac:dyDescent="0.2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row>
    <row r="166" spans="1:28" ht="19.5" hidden="1" customHeight="1" x14ac:dyDescent="0.2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row>
    <row r="167" spans="1:28" ht="19.5" hidden="1" customHeight="1" x14ac:dyDescent="0.2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row>
    <row r="168" spans="1:28" ht="19.5" hidden="1" customHeight="1" x14ac:dyDescent="0.2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row>
    <row r="169" spans="1:28" ht="19.5" hidden="1" customHeight="1" x14ac:dyDescent="0.2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row>
    <row r="170" spans="1:28" ht="19.5" hidden="1" customHeight="1" x14ac:dyDescent="0.2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row>
    <row r="171" spans="1:28" ht="19.5" hidden="1" customHeight="1" x14ac:dyDescent="0.2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row>
    <row r="172" spans="1:28" ht="19.5" hidden="1" customHeight="1" x14ac:dyDescent="0.2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row>
    <row r="173" spans="1:28" ht="19.5" hidden="1" customHeight="1" x14ac:dyDescent="0.2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row>
    <row r="174" spans="1:28" ht="19.5" hidden="1" customHeight="1" x14ac:dyDescent="0.2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row>
    <row r="175" spans="1:28" ht="19.5" hidden="1" customHeight="1" x14ac:dyDescent="0.2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row>
    <row r="176" spans="1:28" ht="19.5" hidden="1" customHeight="1" x14ac:dyDescent="0.2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row>
    <row r="177" spans="1:28" ht="19.5" hidden="1" customHeight="1" x14ac:dyDescent="0.2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row>
    <row r="178" spans="1:28" ht="19.5" hidden="1" customHeight="1" x14ac:dyDescent="0.2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row>
    <row r="179" spans="1:28" ht="19.5" hidden="1" customHeight="1" x14ac:dyDescent="0.2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row>
    <row r="180" spans="1:28" ht="19.5" hidden="1" customHeight="1" x14ac:dyDescent="0.2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row>
    <row r="181" spans="1:28" ht="19.5" hidden="1" customHeight="1" x14ac:dyDescent="0.2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row>
    <row r="182" spans="1:28" ht="19.5" hidden="1" customHeight="1" x14ac:dyDescent="0.2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row>
    <row r="183" spans="1:28" ht="19.5" hidden="1" customHeight="1" x14ac:dyDescent="0.2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row>
    <row r="184" spans="1:28" ht="19.5" hidden="1" customHeight="1" x14ac:dyDescent="0.2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row>
    <row r="185" spans="1:28" ht="19.5" hidden="1" customHeight="1" x14ac:dyDescent="0.2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row>
    <row r="186" spans="1:28" ht="19.5" hidden="1" customHeight="1" x14ac:dyDescent="0.2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row>
    <row r="187" spans="1:28" ht="19.5" hidden="1" customHeight="1" x14ac:dyDescent="0.2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row>
    <row r="188" spans="1:28" ht="19.5" hidden="1" customHeight="1" x14ac:dyDescent="0.2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row>
    <row r="189" spans="1:28" ht="19.5" hidden="1" customHeight="1" x14ac:dyDescent="0.2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row>
    <row r="190" spans="1:28" ht="19.5" hidden="1" customHeight="1" x14ac:dyDescent="0.2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row>
    <row r="191" spans="1:28" ht="19.5" hidden="1" customHeight="1" x14ac:dyDescent="0.2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row>
    <row r="192" spans="1:28" ht="19.5" hidden="1" customHeight="1" x14ac:dyDescent="0.2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row>
    <row r="193" spans="1:28" ht="19.5" hidden="1" customHeight="1" x14ac:dyDescent="0.2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row>
    <row r="194" spans="1:28" ht="19.5" hidden="1" customHeight="1" x14ac:dyDescent="0.2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row>
    <row r="195" spans="1:28" ht="19.5" hidden="1" customHeight="1" x14ac:dyDescent="0.2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row>
    <row r="196" spans="1:28" ht="19.5" hidden="1" customHeight="1" x14ac:dyDescent="0.2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row>
    <row r="197" spans="1:28" ht="19.5" hidden="1" customHeight="1" x14ac:dyDescent="0.2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row>
    <row r="198" spans="1:28" ht="19.5" hidden="1" customHeight="1" x14ac:dyDescent="0.2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row>
    <row r="199" spans="1:28" ht="19.5" hidden="1" customHeight="1" x14ac:dyDescent="0.2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row>
    <row r="200" spans="1:28" ht="19.5" hidden="1" customHeight="1" x14ac:dyDescent="0.2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row>
    <row r="201" spans="1:28" ht="19.5" hidden="1" customHeight="1" x14ac:dyDescent="0.2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row>
    <row r="202" spans="1:28" ht="19.5" hidden="1" customHeight="1" x14ac:dyDescent="0.2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row>
    <row r="203" spans="1:28" ht="19.5" hidden="1" customHeight="1" x14ac:dyDescent="0.2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row>
    <row r="204" spans="1:28" ht="19.5" hidden="1" customHeight="1" x14ac:dyDescent="0.2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row>
    <row r="205" spans="1:28" ht="19.5" hidden="1" customHeight="1" x14ac:dyDescent="0.2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row>
    <row r="206" spans="1:28" ht="19.5" hidden="1" customHeight="1" x14ac:dyDescent="0.2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row>
    <row r="207" spans="1:28" ht="19.5" hidden="1" customHeight="1" x14ac:dyDescent="0.2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row>
    <row r="208" spans="1:28" ht="19.5" hidden="1" customHeight="1" x14ac:dyDescent="0.2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row>
    <row r="209" spans="1:28" ht="19.5" hidden="1" customHeight="1" x14ac:dyDescent="0.2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row>
    <row r="210" spans="1:28" ht="19.5" hidden="1" customHeight="1" x14ac:dyDescent="0.2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row>
    <row r="211" spans="1:28" ht="19.5" hidden="1" customHeight="1" x14ac:dyDescent="0.2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row>
    <row r="212" spans="1:28" ht="19.5" hidden="1" customHeight="1" x14ac:dyDescent="0.2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row>
    <row r="213" spans="1:28" ht="19.5" hidden="1" customHeight="1" x14ac:dyDescent="0.2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row>
    <row r="214" spans="1:28" ht="19.5" hidden="1" customHeight="1" x14ac:dyDescent="0.2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row>
    <row r="215" spans="1:28" ht="19.5" hidden="1" customHeight="1" x14ac:dyDescent="0.2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row>
    <row r="216" spans="1:28" ht="19.5" hidden="1" customHeight="1" x14ac:dyDescent="0.2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row>
    <row r="217" spans="1:28" ht="19.5" hidden="1" customHeight="1" x14ac:dyDescent="0.2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row>
    <row r="218" spans="1:28" ht="19.5" hidden="1" customHeight="1" x14ac:dyDescent="0.2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row>
    <row r="219" spans="1:28" ht="19.5" hidden="1" customHeight="1" x14ac:dyDescent="0.2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row>
    <row r="220" spans="1:28" ht="19.5" hidden="1" customHeight="1" x14ac:dyDescent="0.2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row>
    <row r="221" spans="1:28" ht="19.5" hidden="1" customHeight="1" x14ac:dyDescent="0.2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row>
    <row r="222" spans="1:28" ht="19.5" hidden="1" customHeight="1" x14ac:dyDescent="0.2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row>
    <row r="223" spans="1:28" ht="19.5" hidden="1" customHeight="1" x14ac:dyDescent="0.2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row>
    <row r="224" spans="1:28" ht="19.5" hidden="1" customHeight="1" x14ac:dyDescent="0.2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row>
    <row r="225" spans="1:28" ht="19.5" hidden="1" customHeight="1" x14ac:dyDescent="0.2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row>
    <row r="226" spans="1:28" ht="19.5" hidden="1" customHeight="1" x14ac:dyDescent="0.2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row>
    <row r="227" spans="1:28" ht="19.5" hidden="1" customHeight="1" x14ac:dyDescent="0.2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row>
    <row r="228" spans="1:28" ht="19.5" hidden="1" customHeight="1" x14ac:dyDescent="0.2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row>
    <row r="229" spans="1:28" ht="19.5" hidden="1" customHeight="1" x14ac:dyDescent="0.2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row>
    <row r="230" spans="1:28" ht="19.5" hidden="1" customHeight="1" x14ac:dyDescent="0.2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row>
    <row r="231" spans="1:28" ht="19.5" hidden="1" customHeight="1" x14ac:dyDescent="0.2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row>
    <row r="232" spans="1:28" ht="19.5" hidden="1" customHeight="1" x14ac:dyDescent="0.2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row>
    <row r="233" spans="1:28" ht="19.5" hidden="1" customHeight="1" x14ac:dyDescent="0.2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row>
    <row r="234" spans="1:28" ht="19.5" hidden="1" customHeight="1" x14ac:dyDescent="0.2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row>
    <row r="235" spans="1:28" ht="19.5" hidden="1" customHeight="1" x14ac:dyDescent="0.2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row>
    <row r="236" spans="1:28" ht="19.5" hidden="1" customHeight="1" x14ac:dyDescent="0.2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row>
    <row r="237" spans="1:28" ht="19.5" hidden="1" customHeight="1" x14ac:dyDescent="0.2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row>
    <row r="238" spans="1:28" ht="19.5" hidden="1" customHeight="1" x14ac:dyDescent="0.2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row>
    <row r="239" spans="1:28" ht="19.5" hidden="1" customHeight="1" x14ac:dyDescent="0.2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row>
    <row r="240" spans="1:28" ht="19.5" hidden="1" customHeight="1" x14ac:dyDescent="0.2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row>
    <row r="241" spans="1:28" ht="19.5" hidden="1" customHeight="1" x14ac:dyDescent="0.2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row>
    <row r="242" spans="1:28" ht="19.5" hidden="1" customHeight="1" x14ac:dyDescent="0.2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row>
    <row r="243" spans="1:28" ht="19.5" hidden="1" customHeight="1" x14ac:dyDescent="0.2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row>
    <row r="244" spans="1:28" ht="19.5" hidden="1" customHeight="1" x14ac:dyDescent="0.25">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row>
    <row r="245" spans="1:28" ht="19.5" hidden="1" customHeight="1" x14ac:dyDescent="0.25">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row>
    <row r="246" spans="1:28" ht="19.5" hidden="1" customHeight="1" x14ac:dyDescent="0.25">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row>
    <row r="247" spans="1:28" ht="19.5" hidden="1" customHeight="1" x14ac:dyDescent="0.25">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row>
    <row r="248" spans="1:28" ht="19.5" hidden="1" customHeight="1" x14ac:dyDescent="0.2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row>
    <row r="249" spans="1:28" ht="19.5" hidden="1" customHeight="1" x14ac:dyDescent="0.2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row>
    <row r="250" spans="1:28" ht="19.5" hidden="1" customHeight="1" x14ac:dyDescent="0.2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row>
    <row r="251" spans="1:28" ht="19.5" hidden="1" customHeight="1" x14ac:dyDescent="0.2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row>
    <row r="252" spans="1:28" ht="19.5" hidden="1" customHeight="1" x14ac:dyDescent="0.2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row>
    <row r="253" spans="1:28" ht="19.5" hidden="1" customHeight="1" x14ac:dyDescent="0.2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row>
    <row r="254" spans="1:28" ht="19.5" hidden="1" customHeight="1" x14ac:dyDescent="0.2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row>
    <row r="255" spans="1:28" ht="19.5" hidden="1" customHeight="1" x14ac:dyDescent="0.2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row>
    <row r="256" spans="1:28" ht="19.5" hidden="1" customHeight="1" x14ac:dyDescent="0.2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row>
    <row r="257" spans="1:28" ht="19.5" hidden="1" customHeight="1" x14ac:dyDescent="0.2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row>
    <row r="258" spans="1:28" ht="19.5" hidden="1" customHeight="1" x14ac:dyDescent="0.2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row>
    <row r="259" spans="1:28" ht="19.5" hidden="1" customHeight="1" x14ac:dyDescent="0.2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row>
    <row r="260" spans="1:28" ht="19.5" hidden="1" customHeight="1" x14ac:dyDescent="0.2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row>
    <row r="261" spans="1:28" ht="19.5" hidden="1" customHeight="1" x14ac:dyDescent="0.2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row>
    <row r="262" spans="1:28" ht="19.5" hidden="1" customHeight="1" x14ac:dyDescent="0.2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row>
    <row r="263" spans="1:28" ht="19.5" hidden="1" customHeight="1" x14ac:dyDescent="0.2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row>
    <row r="264" spans="1:28" ht="19.5" hidden="1" customHeight="1" x14ac:dyDescent="0.2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row>
    <row r="265" spans="1:28" ht="19.5" hidden="1" customHeight="1" x14ac:dyDescent="0.2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row>
    <row r="266" spans="1:28" ht="19.5" hidden="1" customHeight="1" x14ac:dyDescent="0.2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row>
    <row r="267" spans="1:28" ht="19.5" hidden="1" customHeight="1" x14ac:dyDescent="0.2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row>
    <row r="268" spans="1:28" ht="19.5" hidden="1" customHeight="1" x14ac:dyDescent="0.2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row>
    <row r="269" spans="1:28" ht="19.5" hidden="1" customHeight="1" x14ac:dyDescent="0.2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row>
    <row r="270" spans="1:28" ht="19.5" hidden="1" customHeight="1" x14ac:dyDescent="0.2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row>
    <row r="271" spans="1:28" ht="19.5" hidden="1" customHeight="1" x14ac:dyDescent="0.2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row>
    <row r="272" spans="1:28" ht="19.5" hidden="1" customHeight="1" x14ac:dyDescent="0.2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row>
    <row r="273" spans="1:28" ht="19.5" hidden="1" customHeight="1" x14ac:dyDescent="0.2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row>
    <row r="274" spans="1:28" ht="19.5" hidden="1" customHeight="1" x14ac:dyDescent="0.2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row>
    <row r="275" spans="1:28" ht="19.5" hidden="1" customHeight="1" x14ac:dyDescent="0.2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row>
    <row r="276" spans="1:28" ht="19.5" hidden="1" customHeight="1" x14ac:dyDescent="0.2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row>
    <row r="277" spans="1:28" ht="19.5" hidden="1" customHeight="1" x14ac:dyDescent="0.2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row>
    <row r="278" spans="1:28" ht="19.5" hidden="1" customHeight="1" x14ac:dyDescent="0.2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row>
    <row r="279" spans="1:28" ht="19.5" hidden="1" customHeight="1" x14ac:dyDescent="0.2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row>
    <row r="280" spans="1:28" ht="19.5" hidden="1" customHeight="1" x14ac:dyDescent="0.2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row>
    <row r="281" spans="1:28" ht="19.5" hidden="1" customHeight="1" x14ac:dyDescent="0.2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row>
    <row r="282" spans="1:28" ht="19.5" hidden="1" customHeight="1" x14ac:dyDescent="0.2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row>
    <row r="283" spans="1:28" ht="19.5" hidden="1" customHeight="1" x14ac:dyDescent="0.2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row>
    <row r="284" spans="1:28" ht="19.5" hidden="1" customHeight="1" x14ac:dyDescent="0.2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row>
    <row r="285" spans="1:28" ht="19.5" hidden="1" customHeight="1" x14ac:dyDescent="0.2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row>
    <row r="286" spans="1:28" ht="19.5" hidden="1" customHeight="1" x14ac:dyDescent="0.2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row>
    <row r="287" spans="1:28" ht="19.5" hidden="1" customHeight="1" x14ac:dyDescent="0.2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row>
    <row r="288" spans="1:28" ht="19.5" hidden="1" customHeight="1" x14ac:dyDescent="0.2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row>
    <row r="289" spans="1:28" ht="19.5" hidden="1" customHeight="1" x14ac:dyDescent="0.2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row>
    <row r="290" spans="1:28" ht="19.5" hidden="1" customHeight="1" x14ac:dyDescent="0.2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row>
    <row r="291" spans="1:28" ht="19.5" hidden="1" customHeight="1" x14ac:dyDescent="0.2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row>
    <row r="292" spans="1:28" ht="19.5" hidden="1" customHeight="1" x14ac:dyDescent="0.2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row>
    <row r="293" spans="1:28" ht="19.5" hidden="1" customHeight="1" x14ac:dyDescent="0.2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row>
    <row r="294" spans="1:28" ht="19.5" hidden="1" customHeight="1" x14ac:dyDescent="0.2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row>
    <row r="295" spans="1:28" ht="19.5" hidden="1" customHeight="1" x14ac:dyDescent="0.2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row>
    <row r="296" spans="1:28" ht="19.5" hidden="1" customHeight="1" x14ac:dyDescent="0.2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row>
    <row r="297" spans="1:28" ht="19.5" hidden="1" customHeight="1" x14ac:dyDescent="0.2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row>
    <row r="298" spans="1:28" ht="19.5" hidden="1" customHeight="1" x14ac:dyDescent="0.2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row>
    <row r="299" spans="1:28" ht="19.5" hidden="1" customHeight="1" x14ac:dyDescent="0.2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row>
    <row r="300" spans="1:28" ht="19.5" hidden="1" customHeight="1" x14ac:dyDescent="0.2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row>
    <row r="301" spans="1:28" ht="19.5" hidden="1" customHeight="1" x14ac:dyDescent="0.2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row>
    <row r="302" spans="1:28" ht="19.5" hidden="1" customHeight="1" x14ac:dyDescent="0.2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row>
    <row r="303" spans="1:28" ht="19.5" hidden="1" customHeight="1" x14ac:dyDescent="0.2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row>
    <row r="304" spans="1:28" ht="19.5" hidden="1" customHeight="1" x14ac:dyDescent="0.2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row>
    <row r="305" spans="1:28" ht="19.5" hidden="1" customHeight="1" x14ac:dyDescent="0.2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row>
    <row r="306" spans="1:28" ht="19.5" hidden="1" customHeight="1" x14ac:dyDescent="0.2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row>
    <row r="307" spans="1:28" ht="19.5" hidden="1" customHeight="1" x14ac:dyDescent="0.2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row>
    <row r="308" spans="1:28" ht="19.5" hidden="1" customHeight="1" x14ac:dyDescent="0.2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row>
    <row r="309" spans="1:28" ht="19.5" hidden="1" customHeight="1" x14ac:dyDescent="0.2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row>
    <row r="310" spans="1:28" ht="19.5" hidden="1" customHeight="1" x14ac:dyDescent="0.2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row>
    <row r="311" spans="1:28" ht="19.5" hidden="1" customHeight="1" x14ac:dyDescent="0.2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row>
    <row r="312" spans="1:28" ht="19.5" hidden="1" customHeight="1" x14ac:dyDescent="0.2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row>
    <row r="313" spans="1:28" ht="19.5" hidden="1" customHeight="1" x14ac:dyDescent="0.2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row>
    <row r="314" spans="1:28" ht="19.5" hidden="1" customHeight="1" x14ac:dyDescent="0.2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row>
    <row r="315" spans="1:28" ht="19.5" hidden="1" customHeight="1" x14ac:dyDescent="0.2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row>
    <row r="316" spans="1:28" ht="19.5" hidden="1" customHeight="1" x14ac:dyDescent="0.2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row>
    <row r="317" spans="1:28" ht="19.5" hidden="1" customHeight="1" x14ac:dyDescent="0.2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row>
    <row r="318" spans="1:28" ht="19.5" hidden="1" customHeight="1" x14ac:dyDescent="0.2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row>
    <row r="319" spans="1:28" ht="19.5" hidden="1" customHeight="1" x14ac:dyDescent="0.2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row>
    <row r="320" spans="1:28" ht="19.5" hidden="1" customHeight="1" x14ac:dyDescent="0.2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row>
    <row r="321" spans="1:28" ht="19.5" hidden="1" customHeight="1" x14ac:dyDescent="0.2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row>
    <row r="322" spans="1:28" ht="19.5" hidden="1" customHeight="1" x14ac:dyDescent="0.2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row>
    <row r="323" spans="1:28" ht="19.5" hidden="1" customHeight="1" x14ac:dyDescent="0.2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row>
    <row r="324" spans="1:28" ht="19.5" hidden="1" customHeight="1" x14ac:dyDescent="0.2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row>
    <row r="325" spans="1:28" ht="19.5" hidden="1" customHeight="1" x14ac:dyDescent="0.2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row>
    <row r="326" spans="1:28" ht="19.5" hidden="1" customHeight="1" x14ac:dyDescent="0.2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row>
    <row r="327" spans="1:28" ht="19.5" hidden="1" customHeight="1" x14ac:dyDescent="0.2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row>
    <row r="328" spans="1:28" ht="19.5" hidden="1" customHeight="1" x14ac:dyDescent="0.2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row>
    <row r="329" spans="1:28" ht="19.5" hidden="1" customHeight="1" x14ac:dyDescent="0.2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row>
    <row r="330" spans="1:28" ht="19.5" hidden="1" customHeight="1" x14ac:dyDescent="0.2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row>
    <row r="331" spans="1:28" ht="19.5" hidden="1" customHeight="1" x14ac:dyDescent="0.2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row>
    <row r="332" spans="1:28" ht="19.5" hidden="1" customHeight="1" x14ac:dyDescent="0.2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row>
    <row r="333" spans="1:28" ht="19.5" hidden="1" customHeight="1" x14ac:dyDescent="0.2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row>
    <row r="334" spans="1:28" ht="19.5" hidden="1" customHeight="1" x14ac:dyDescent="0.25">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row>
    <row r="335" spans="1:28" ht="19.5" hidden="1" customHeight="1" x14ac:dyDescent="0.2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row>
    <row r="336" spans="1:28" ht="19.5" hidden="1" customHeight="1" x14ac:dyDescent="0.25">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row>
    <row r="337" spans="1:28" ht="19.5" hidden="1" customHeight="1" x14ac:dyDescent="0.2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row>
    <row r="338" spans="1:28" ht="19.5" hidden="1" customHeight="1" x14ac:dyDescent="0.25">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row>
    <row r="339" spans="1:28" ht="19.5" hidden="1" customHeight="1" x14ac:dyDescent="0.2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row>
    <row r="340" spans="1:28" ht="19.5" hidden="1" customHeight="1" x14ac:dyDescent="0.2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row>
    <row r="341" spans="1:28" ht="19.5" hidden="1" customHeight="1" x14ac:dyDescent="0.2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row>
    <row r="342" spans="1:28" ht="19.5" hidden="1" customHeight="1" x14ac:dyDescent="0.2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row>
    <row r="343" spans="1:28" ht="19.5" hidden="1" customHeight="1" x14ac:dyDescent="0.2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row>
    <row r="344" spans="1:28" ht="19.5" hidden="1" customHeight="1" x14ac:dyDescent="0.2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row>
    <row r="345" spans="1:28" ht="19.5" hidden="1" customHeight="1" x14ac:dyDescent="0.2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row>
    <row r="346" spans="1:28" ht="19.5" hidden="1" customHeight="1" x14ac:dyDescent="0.2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row>
    <row r="347" spans="1:28" ht="19.5" hidden="1" customHeight="1" x14ac:dyDescent="0.2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row>
    <row r="348" spans="1:28" ht="19.5" hidden="1" customHeight="1" x14ac:dyDescent="0.2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row>
    <row r="349" spans="1:28" ht="19.5" hidden="1" customHeight="1" x14ac:dyDescent="0.2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row>
    <row r="350" spans="1:28" ht="19.5" hidden="1" customHeight="1" x14ac:dyDescent="0.2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row>
    <row r="351" spans="1:28" ht="19.5" hidden="1" customHeight="1" x14ac:dyDescent="0.2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row>
    <row r="352" spans="1:28" ht="19.5" hidden="1" customHeight="1" x14ac:dyDescent="0.2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row>
    <row r="353" spans="1:28" ht="19.5" hidden="1" customHeight="1" x14ac:dyDescent="0.2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row>
    <row r="354" spans="1:28" ht="19.5" hidden="1" customHeight="1" x14ac:dyDescent="0.2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row>
    <row r="355" spans="1:28" ht="19.5" hidden="1" customHeight="1" x14ac:dyDescent="0.2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row>
    <row r="356" spans="1:28" ht="19.5" hidden="1" customHeight="1" x14ac:dyDescent="0.2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row>
    <row r="357" spans="1:28" ht="19.5" hidden="1" customHeight="1" x14ac:dyDescent="0.2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row>
    <row r="358" spans="1:28" ht="19.5" hidden="1" customHeight="1" x14ac:dyDescent="0.25">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row>
    <row r="359" spans="1:28" ht="19.5" hidden="1" customHeight="1" x14ac:dyDescent="0.25">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row>
    <row r="360" spans="1:28" ht="19.5" hidden="1" customHeight="1" x14ac:dyDescent="0.25">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row>
    <row r="361" spans="1:28" ht="19.5" hidden="1" customHeight="1" x14ac:dyDescent="0.25">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row>
    <row r="362" spans="1:28" ht="19.5" hidden="1" customHeight="1" x14ac:dyDescent="0.25">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row>
    <row r="363" spans="1:28" ht="19.5" hidden="1" customHeight="1" x14ac:dyDescent="0.2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row>
    <row r="364" spans="1:28" ht="19.5" hidden="1" customHeight="1" x14ac:dyDescent="0.2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row>
    <row r="365" spans="1:28" ht="19.5" hidden="1" customHeight="1" x14ac:dyDescent="0.25">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row>
    <row r="366" spans="1:28" ht="19.5" hidden="1" customHeight="1" x14ac:dyDescent="0.25">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row>
    <row r="367" spans="1:28" ht="19.5" hidden="1" customHeight="1" x14ac:dyDescent="0.25">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row>
    <row r="368" spans="1:28" ht="19.5" hidden="1" customHeight="1" x14ac:dyDescent="0.25">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row>
    <row r="369" spans="1:28" ht="19.5" hidden="1" customHeight="1" x14ac:dyDescent="0.2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row>
    <row r="370" spans="1:28" ht="19.5" hidden="1" customHeight="1" x14ac:dyDescent="0.25">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row>
    <row r="371" spans="1:28" ht="19.5" hidden="1" customHeight="1" x14ac:dyDescent="0.2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row>
    <row r="372" spans="1:28" ht="19.5" hidden="1" customHeight="1" x14ac:dyDescent="0.25">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row>
    <row r="373" spans="1:28" ht="19.5" hidden="1" customHeight="1" x14ac:dyDescent="0.2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row>
    <row r="374" spans="1:28" ht="19.5" hidden="1" customHeight="1" x14ac:dyDescent="0.25">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row>
    <row r="375" spans="1:28" ht="19.5" hidden="1" customHeight="1" x14ac:dyDescent="0.2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row>
    <row r="376" spans="1:28" ht="19.5" hidden="1" customHeight="1" x14ac:dyDescent="0.25">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row>
    <row r="377" spans="1:28" ht="19.5" hidden="1" customHeight="1" x14ac:dyDescent="0.25">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row>
    <row r="378" spans="1:28" ht="19.5" hidden="1" customHeight="1" x14ac:dyDescent="0.25">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row>
    <row r="379" spans="1:28" ht="19.5" hidden="1" customHeight="1" x14ac:dyDescent="0.25">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row>
    <row r="380" spans="1:28" ht="19.5" hidden="1" customHeight="1" x14ac:dyDescent="0.25">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row>
    <row r="381" spans="1:28" ht="19.5" hidden="1" customHeight="1" x14ac:dyDescent="0.25">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row>
    <row r="382" spans="1:28" ht="19.5" hidden="1" customHeight="1" x14ac:dyDescent="0.25">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row>
    <row r="383" spans="1:28" ht="19.5" hidden="1" customHeight="1" x14ac:dyDescent="0.25">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row>
    <row r="384" spans="1:28" ht="19.5" hidden="1" customHeight="1" x14ac:dyDescent="0.25">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row>
    <row r="385" spans="1:28" ht="19.5" hidden="1" customHeight="1" x14ac:dyDescent="0.25">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row>
    <row r="386" spans="1:28" ht="19.5" hidden="1" customHeight="1" x14ac:dyDescent="0.25">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row>
    <row r="387" spans="1:28" ht="19.5" hidden="1" customHeight="1" x14ac:dyDescent="0.25">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row>
    <row r="388" spans="1:28" ht="19.5" hidden="1" customHeight="1" x14ac:dyDescent="0.25">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row>
    <row r="389" spans="1:28" ht="19.5" hidden="1" customHeight="1" x14ac:dyDescent="0.25">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row>
    <row r="390" spans="1:28" ht="19.5" hidden="1" customHeight="1" x14ac:dyDescent="0.25">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row>
    <row r="391" spans="1:28" ht="19.5" hidden="1" customHeight="1" x14ac:dyDescent="0.25">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row>
    <row r="392" spans="1:28" ht="19.5" hidden="1" customHeight="1" x14ac:dyDescent="0.25">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row>
    <row r="393" spans="1:28" ht="19.5" hidden="1" customHeight="1" x14ac:dyDescent="0.2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row>
    <row r="394" spans="1:28" ht="19.5" hidden="1" customHeight="1" x14ac:dyDescent="0.25">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row>
    <row r="395" spans="1:28" ht="19.5" hidden="1" customHeight="1" x14ac:dyDescent="0.2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row>
    <row r="396" spans="1:28" ht="19.5" hidden="1" customHeight="1" x14ac:dyDescent="0.25">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row>
    <row r="397" spans="1:28" ht="19.5" hidden="1" customHeight="1" x14ac:dyDescent="0.25">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row>
    <row r="398" spans="1:28" ht="19.5" hidden="1" customHeight="1" x14ac:dyDescent="0.25">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row>
    <row r="399" spans="1:28" ht="19.5" hidden="1" customHeight="1" x14ac:dyDescent="0.25">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row>
    <row r="400" spans="1:28" ht="19.5" hidden="1" customHeight="1" x14ac:dyDescent="0.25">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row>
    <row r="401" spans="1:28" ht="19.5" hidden="1" customHeight="1" x14ac:dyDescent="0.25">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row>
    <row r="402" spans="1:28" ht="19.5" hidden="1" customHeight="1" x14ac:dyDescent="0.25">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row>
    <row r="403" spans="1:28" ht="19.5" hidden="1" customHeight="1" x14ac:dyDescent="0.25">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row>
    <row r="404" spans="1:28" ht="19.5" hidden="1" customHeight="1" x14ac:dyDescent="0.25">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row>
    <row r="405" spans="1:28" ht="19.5" hidden="1" customHeight="1" x14ac:dyDescent="0.25">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row>
    <row r="406" spans="1:28" ht="19.5" hidden="1" customHeight="1" x14ac:dyDescent="0.25">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row>
    <row r="407" spans="1:28" ht="19.5" hidden="1" customHeight="1" x14ac:dyDescent="0.25">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row>
    <row r="408" spans="1:28" ht="19.5" hidden="1" customHeight="1" x14ac:dyDescent="0.25">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row>
    <row r="409" spans="1:28" ht="19.5" hidden="1" customHeight="1" x14ac:dyDescent="0.25">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row>
    <row r="410" spans="1:28" ht="19.5" hidden="1" customHeight="1" x14ac:dyDescent="0.25">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row>
    <row r="411" spans="1:28" ht="19.5" hidden="1" customHeight="1" x14ac:dyDescent="0.25">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row>
    <row r="412" spans="1:28" ht="19.5" hidden="1" customHeight="1" x14ac:dyDescent="0.25">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row>
    <row r="413" spans="1:28" ht="19.5" hidden="1" customHeight="1" x14ac:dyDescent="0.25">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row>
    <row r="414" spans="1:28" ht="19.5" hidden="1" customHeight="1" x14ac:dyDescent="0.25">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row>
    <row r="415" spans="1:28" ht="19.5" hidden="1" customHeight="1" x14ac:dyDescent="0.25">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row>
    <row r="416" spans="1:28" ht="19.5" hidden="1" customHeight="1" x14ac:dyDescent="0.25">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row>
    <row r="417" spans="1:28" ht="19.5" hidden="1" customHeight="1" x14ac:dyDescent="0.25">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row>
    <row r="418" spans="1:28" ht="19.5" hidden="1" customHeight="1" x14ac:dyDescent="0.25">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row>
    <row r="419" spans="1:28" ht="19.5" hidden="1" customHeight="1" x14ac:dyDescent="0.25">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row>
    <row r="420" spans="1:28" ht="19.5" hidden="1" customHeight="1" x14ac:dyDescent="0.25">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row>
    <row r="421" spans="1:28" ht="19.5" hidden="1" customHeight="1" x14ac:dyDescent="0.25">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row>
    <row r="422" spans="1:28" ht="19.5" hidden="1" customHeight="1" x14ac:dyDescent="0.25">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row>
    <row r="423" spans="1:28" ht="19.5" hidden="1" customHeight="1" x14ac:dyDescent="0.2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row>
    <row r="424" spans="1:28" ht="19.5" hidden="1" customHeight="1" x14ac:dyDescent="0.25">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row>
    <row r="425" spans="1:28" ht="19.5" hidden="1" customHeight="1" x14ac:dyDescent="0.25">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row>
    <row r="426" spans="1:28" ht="19.5" hidden="1" customHeight="1" x14ac:dyDescent="0.25">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row>
    <row r="427" spans="1:28" ht="19.5" hidden="1" customHeight="1" x14ac:dyDescent="0.25">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row>
    <row r="428" spans="1:28" ht="19.5" hidden="1" customHeight="1" x14ac:dyDescent="0.25">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row>
    <row r="429" spans="1:28" ht="19.5" hidden="1" customHeight="1" x14ac:dyDescent="0.2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row>
    <row r="430" spans="1:28" ht="19.5" hidden="1" customHeight="1" x14ac:dyDescent="0.25">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row>
    <row r="431" spans="1:28" ht="19.5" hidden="1" customHeight="1" x14ac:dyDescent="0.25">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row>
    <row r="432" spans="1:28" ht="19.5" hidden="1" customHeight="1" x14ac:dyDescent="0.25">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row>
    <row r="433" spans="1:28" ht="19.5" hidden="1" customHeight="1" x14ac:dyDescent="0.25">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row>
    <row r="434" spans="1:28" ht="19.5" hidden="1" customHeight="1" x14ac:dyDescent="0.25">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row>
    <row r="435" spans="1:28" ht="19.5" hidden="1" customHeight="1" x14ac:dyDescent="0.25">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row>
    <row r="436" spans="1:28" ht="19.5" hidden="1" customHeight="1" x14ac:dyDescent="0.25">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row>
    <row r="437" spans="1:28" ht="19.5" hidden="1" customHeight="1" x14ac:dyDescent="0.25">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row>
    <row r="438" spans="1:28" ht="19.5" hidden="1" customHeight="1" x14ac:dyDescent="0.25">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row>
    <row r="439" spans="1:28" ht="19.5" hidden="1" customHeight="1" x14ac:dyDescent="0.25">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row>
    <row r="440" spans="1:28" ht="19.5" hidden="1" customHeight="1" x14ac:dyDescent="0.25">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row>
    <row r="441" spans="1:28" ht="19.5" hidden="1" customHeight="1" x14ac:dyDescent="0.25">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row>
    <row r="442" spans="1:28" ht="19.5" hidden="1" customHeight="1" x14ac:dyDescent="0.25">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row>
    <row r="443" spans="1:28" ht="19.5" hidden="1" customHeight="1" x14ac:dyDescent="0.25">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row>
    <row r="444" spans="1:28" ht="19.5" hidden="1" customHeight="1" x14ac:dyDescent="0.25">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row>
    <row r="445" spans="1:28" ht="19.5" hidden="1" customHeight="1" x14ac:dyDescent="0.25">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row>
    <row r="446" spans="1:28" ht="19.5" hidden="1" customHeight="1" x14ac:dyDescent="0.25">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row>
    <row r="447" spans="1:28" ht="19.5" hidden="1" customHeight="1" x14ac:dyDescent="0.25">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row>
    <row r="448" spans="1:28" ht="19.5" hidden="1" customHeight="1" x14ac:dyDescent="0.25">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row>
    <row r="449" spans="1:28" ht="19.5" hidden="1" customHeight="1" x14ac:dyDescent="0.2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row>
    <row r="450" spans="1:28" ht="19.5" hidden="1" customHeight="1" x14ac:dyDescent="0.25">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row>
    <row r="451" spans="1:28" ht="19.5" hidden="1" customHeight="1" x14ac:dyDescent="0.25">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row>
    <row r="452" spans="1:28" ht="19.5" hidden="1" customHeight="1" x14ac:dyDescent="0.25">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row>
    <row r="453" spans="1:28" ht="19.5" hidden="1" customHeight="1" x14ac:dyDescent="0.2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row>
    <row r="454" spans="1:28" ht="19.5" hidden="1" customHeight="1" x14ac:dyDescent="0.25">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row>
    <row r="455" spans="1:28" ht="19.5" hidden="1" customHeight="1" x14ac:dyDescent="0.25">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row>
    <row r="456" spans="1:28" ht="19.5" hidden="1" customHeight="1" x14ac:dyDescent="0.25">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row>
    <row r="457" spans="1:28" ht="19.5" hidden="1" customHeight="1" x14ac:dyDescent="0.25">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row>
    <row r="458" spans="1:28" ht="19.5" hidden="1" customHeight="1" x14ac:dyDescent="0.25">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row>
    <row r="459" spans="1:28" ht="19.5" hidden="1" customHeight="1" x14ac:dyDescent="0.25">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row>
    <row r="460" spans="1:28" ht="19.5" hidden="1" customHeight="1" x14ac:dyDescent="0.25">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row>
    <row r="461" spans="1:28" ht="19.5" hidden="1" customHeight="1" x14ac:dyDescent="0.25">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row>
    <row r="462" spans="1:28" ht="19.5" hidden="1" customHeight="1" x14ac:dyDescent="0.25">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row>
    <row r="463" spans="1:28" ht="19.5" hidden="1" customHeight="1" x14ac:dyDescent="0.25">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row>
    <row r="464" spans="1:28" ht="19.5" hidden="1" customHeight="1" x14ac:dyDescent="0.25">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row>
    <row r="465" spans="1:28" ht="19.5" hidden="1" customHeight="1" x14ac:dyDescent="0.2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row>
    <row r="466" spans="1:28" ht="19.5" hidden="1" customHeight="1" x14ac:dyDescent="0.25">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row>
    <row r="467" spans="1:28" ht="19.5" hidden="1" customHeight="1" x14ac:dyDescent="0.25">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row>
    <row r="468" spans="1:28" ht="19.5" hidden="1" customHeight="1" x14ac:dyDescent="0.25">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row>
    <row r="469" spans="1:28" ht="19.5" hidden="1" customHeight="1" x14ac:dyDescent="0.25">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row>
    <row r="470" spans="1:28" ht="19.5" hidden="1" customHeight="1" x14ac:dyDescent="0.25">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row>
    <row r="471" spans="1:28" ht="19.5" hidden="1" customHeight="1" x14ac:dyDescent="0.2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row>
    <row r="472" spans="1:28" ht="19.5" hidden="1" customHeight="1" x14ac:dyDescent="0.25">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row>
    <row r="473" spans="1:28" ht="19.5" hidden="1" customHeight="1" x14ac:dyDescent="0.25">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row>
    <row r="474" spans="1:28" ht="19.5" hidden="1" customHeight="1" x14ac:dyDescent="0.2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row>
    <row r="475" spans="1:28" ht="19.5" hidden="1" customHeight="1" x14ac:dyDescent="0.25">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row>
    <row r="476" spans="1:28" ht="19.5" hidden="1" customHeight="1" x14ac:dyDescent="0.25">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row>
    <row r="477" spans="1:28" ht="19.5" hidden="1" customHeight="1" x14ac:dyDescent="0.25">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row>
    <row r="478" spans="1:28" ht="19.5" hidden="1" customHeight="1" x14ac:dyDescent="0.25">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row>
    <row r="479" spans="1:28" ht="19.5" hidden="1" customHeight="1" x14ac:dyDescent="0.25">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row>
    <row r="480" spans="1:28" ht="19.5" hidden="1" customHeight="1" x14ac:dyDescent="0.25">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row>
    <row r="481" spans="1:28" ht="19.5" hidden="1" customHeight="1" x14ac:dyDescent="0.25">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row>
    <row r="482" spans="1:28" ht="19.5" hidden="1" customHeight="1" x14ac:dyDescent="0.25">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row>
    <row r="483" spans="1:28" ht="19.5" hidden="1" customHeight="1" x14ac:dyDescent="0.2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row>
    <row r="484" spans="1:28" ht="19.5" hidden="1" customHeight="1" x14ac:dyDescent="0.25">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row>
    <row r="485" spans="1:28" ht="19.5" hidden="1" customHeight="1" x14ac:dyDescent="0.25">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row>
    <row r="486" spans="1:28" ht="19.5" hidden="1" customHeight="1" x14ac:dyDescent="0.25">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row>
    <row r="487" spans="1:28" ht="19.5" hidden="1" customHeight="1" x14ac:dyDescent="0.25">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row>
    <row r="488" spans="1:28" ht="19.5" hidden="1" customHeight="1" x14ac:dyDescent="0.25">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row>
    <row r="489" spans="1:28" ht="19.5" hidden="1" customHeight="1" x14ac:dyDescent="0.25">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row>
    <row r="490" spans="1:28" ht="19.5" hidden="1" customHeight="1" x14ac:dyDescent="0.25">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row>
    <row r="491" spans="1:28" ht="19.5" hidden="1" customHeight="1" x14ac:dyDescent="0.25">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row>
    <row r="492" spans="1:28" ht="19.5" hidden="1" customHeight="1" x14ac:dyDescent="0.25">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row>
    <row r="493" spans="1:28" ht="19.5" hidden="1" customHeight="1" x14ac:dyDescent="0.25">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row>
    <row r="494" spans="1:28" ht="19.5" hidden="1" customHeight="1" x14ac:dyDescent="0.25">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row>
    <row r="495" spans="1:28" ht="19.5" hidden="1" customHeight="1" x14ac:dyDescent="0.25">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row>
    <row r="496" spans="1:28" ht="19.5" hidden="1" customHeight="1" x14ac:dyDescent="0.25">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row>
    <row r="497" spans="1:28" ht="19.5" hidden="1" customHeight="1" x14ac:dyDescent="0.25">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row>
    <row r="498" spans="1:28" ht="19.5" hidden="1" customHeight="1" x14ac:dyDescent="0.25">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row>
    <row r="499" spans="1:28" ht="19.5" hidden="1" customHeight="1" x14ac:dyDescent="0.25">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row>
    <row r="500" spans="1:28" ht="19.5" hidden="1" customHeight="1" x14ac:dyDescent="0.25">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row>
    <row r="501" spans="1:28" ht="19.5" hidden="1" customHeight="1" x14ac:dyDescent="0.2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row>
    <row r="502" spans="1:28" ht="19.5" hidden="1" customHeight="1" x14ac:dyDescent="0.25">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row>
    <row r="503" spans="1:28" ht="19.5" hidden="1" customHeight="1" x14ac:dyDescent="0.25">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row>
    <row r="504" spans="1:28" ht="19.5" hidden="1" customHeight="1" x14ac:dyDescent="0.25">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row>
    <row r="505" spans="1:28" ht="19.5" hidden="1" customHeight="1" x14ac:dyDescent="0.25">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row>
    <row r="506" spans="1:28" ht="19.5" hidden="1" customHeight="1" x14ac:dyDescent="0.25">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row>
    <row r="507" spans="1:28" ht="19.5" hidden="1" customHeight="1" x14ac:dyDescent="0.25">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row>
    <row r="508" spans="1:28" ht="19.5" hidden="1" customHeight="1" x14ac:dyDescent="0.25">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row>
    <row r="509" spans="1:28" ht="19.5" hidden="1" customHeight="1" x14ac:dyDescent="0.25">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row>
    <row r="510" spans="1:28" ht="19.5" hidden="1" customHeight="1" x14ac:dyDescent="0.25">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row>
    <row r="511" spans="1:28" ht="19.5" hidden="1" customHeight="1" x14ac:dyDescent="0.25">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row>
    <row r="512" spans="1:28" ht="19.5" hidden="1" customHeight="1" x14ac:dyDescent="0.25">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row>
    <row r="513" spans="1:28" ht="19.5" hidden="1" customHeight="1" x14ac:dyDescent="0.25">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row>
    <row r="514" spans="1:28" ht="19.5" hidden="1" customHeight="1" x14ac:dyDescent="0.25">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row>
    <row r="515" spans="1:28" ht="19.5" hidden="1" customHeight="1" x14ac:dyDescent="0.25">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row>
    <row r="516" spans="1:28" ht="19.5" hidden="1" customHeight="1" x14ac:dyDescent="0.25">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row>
    <row r="517" spans="1:28" ht="19.5" hidden="1" customHeight="1" x14ac:dyDescent="0.25">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row>
    <row r="518" spans="1:28" ht="19.5" hidden="1" customHeight="1" x14ac:dyDescent="0.25">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row>
    <row r="519" spans="1:28" ht="19.5" hidden="1" customHeight="1" x14ac:dyDescent="0.25">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row>
    <row r="520" spans="1:28" ht="19.5" hidden="1" customHeight="1" x14ac:dyDescent="0.25">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row>
    <row r="521" spans="1:28" ht="19.5" hidden="1" customHeight="1" x14ac:dyDescent="0.25">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row>
    <row r="522" spans="1:28" ht="19.5" hidden="1" customHeight="1" x14ac:dyDescent="0.25">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row>
    <row r="523" spans="1:28" ht="19.5" hidden="1" customHeight="1" x14ac:dyDescent="0.25">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row>
    <row r="524" spans="1:28" ht="19.5" hidden="1" customHeight="1" x14ac:dyDescent="0.25">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row>
    <row r="525" spans="1:28" ht="19.5" hidden="1" customHeight="1" x14ac:dyDescent="0.25">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row>
    <row r="526" spans="1:28" ht="19.5" hidden="1" customHeight="1" x14ac:dyDescent="0.25">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row>
    <row r="527" spans="1:28" ht="19.5" hidden="1" customHeight="1" x14ac:dyDescent="0.25">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row>
    <row r="528" spans="1:28" ht="19.5" hidden="1" customHeight="1" x14ac:dyDescent="0.25">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row>
    <row r="529" spans="1:28" ht="19.5" hidden="1" customHeight="1" x14ac:dyDescent="0.25">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row>
    <row r="530" spans="1:28" ht="19.5" hidden="1" customHeight="1" x14ac:dyDescent="0.25">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row>
    <row r="531" spans="1:28" ht="19.5" hidden="1" customHeight="1" x14ac:dyDescent="0.25">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row>
    <row r="532" spans="1:28" ht="19.5" hidden="1" customHeight="1" x14ac:dyDescent="0.25">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row>
    <row r="533" spans="1:28" ht="19.5" hidden="1" customHeight="1" x14ac:dyDescent="0.25">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row>
    <row r="534" spans="1:28" ht="19.5" hidden="1" customHeight="1" x14ac:dyDescent="0.25">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row>
    <row r="535" spans="1:28" ht="19.5" hidden="1" customHeight="1" x14ac:dyDescent="0.25">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row>
    <row r="536" spans="1:28" ht="19.5" hidden="1" customHeight="1" x14ac:dyDescent="0.25">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row>
    <row r="537" spans="1:28" ht="19.5" hidden="1" customHeight="1" x14ac:dyDescent="0.2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row>
    <row r="538" spans="1:28" ht="19.5" hidden="1" customHeight="1" x14ac:dyDescent="0.25">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row>
    <row r="539" spans="1:28" ht="19.5" hidden="1" customHeight="1" x14ac:dyDescent="0.25">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row>
    <row r="540" spans="1:28" ht="19.5" hidden="1" customHeight="1" x14ac:dyDescent="0.25">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row>
    <row r="541" spans="1:28" ht="19.5" hidden="1" customHeight="1" x14ac:dyDescent="0.25">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row>
    <row r="542" spans="1:28" ht="19.5" hidden="1" customHeight="1" x14ac:dyDescent="0.25">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row>
    <row r="543" spans="1:28" ht="19.5" hidden="1" customHeight="1" x14ac:dyDescent="0.25">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row>
    <row r="544" spans="1:28" ht="19.5" hidden="1" customHeight="1" x14ac:dyDescent="0.25">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row>
    <row r="545" spans="1:28" ht="19.5" hidden="1" customHeight="1" x14ac:dyDescent="0.25">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row>
    <row r="546" spans="1:28" ht="19.5" hidden="1" customHeight="1" x14ac:dyDescent="0.25">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row>
    <row r="547" spans="1:28" ht="19.5" hidden="1" customHeight="1" x14ac:dyDescent="0.25">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row>
    <row r="548" spans="1:28" ht="19.5" hidden="1" customHeight="1" x14ac:dyDescent="0.25">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row>
    <row r="549" spans="1:28" ht="19.5" hidden="1" customHeight="1" x14ac:dyDescent="0.25">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row>
    <row r="550" spans="1:28" ht="19.5" hidden="1" customHeight="1" x14ac:dyDescent="0.25">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row>
    <row r="551" spans="1:28" ht="19.5" hidden="1" customHeight="1" x14ac:dyDescent="0.25">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row>
    <row r="552" spans="1:28" ht="19.5" hidden="1" customHeight="1" x14ac:dyDescent="0.25">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row>
    <row r="553" spans="1:28" ht="19.5" hidden="1" customHeight="1" x14ac:dyDescent="0.25">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row>
    <row r="554" spans="1:28" ht="19.5" hidden="1" customHeight="1" x14ac:dyDescent="0.25">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row>
    <row r="555" spans="1:28" ht="19.5" hidden="1" customHeight="1" x14ac:dyDescent="0.25">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row>
    <row r="556" spans="1:28" ht="19.5" hidden="1" customHeight="1" x14ac:dyDescent="0.25">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row>
    <row r="557" spans="1:28" ht="19.5" hidden="1" customHeight="1" x14ac:dyDescent="0.25">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row>
    <row r="558" spans="1:28" ht="19.5" hidden="1" customHeight="1" x14ac:dyDescent="0.25">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row>
    <row r="559" spans="1:28" ht="19.5" hidden="1" customHeight="1" x14ac:dyDescent="0.25">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row>
    <row r="560" spans="1:28" ht="19.5" hidden="1" customHeight="1" x14ac:dyDescent="0.25">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row>
    <row r="561" spans="1:28" ht="19.5" hidden="1" customHeight="1" x14ac:dyDescent="0.25">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row>
    <row r="562" spans="1:28" ht="19.5" hidden="1" customHeight="1" x14ac:dyDescent="0.25">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row>
    <row r="563" spans="1:28" ht="19.5" hidden="1" customHeight="1" x14ac:dyDescent="0.25">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row>
    <row r="564" spans="1:28" ht="19.5" hidden="1" customHeight="1" x14ac:dyDescent="0.25">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row>
    <row r="565" spans="1:28" ht="19.5" hidden="1" customHeight="1" x14ac:dyDescent="0.25">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row>
    <row r="566" spans="1:28" ht="19.5" hidden="1" customHeight="1" x14ac:dyDescent="0.25">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row>
    <row r="567" spans="1:28" ht="19.5" hidden="1" customHeight="1" x14ac:dyDescent="0.25">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row>
    <row r="568" spans="1:28" ht="19.5" hidden="1" customHeight="1" x14ac:dyDescent="0.25">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row>
    <row r="569" spans="1:28" ht="19.5" hidden="1" customHeight="1" x14ac:dyDescent="0.25">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row>
    <row r="570" spans="1:28" ht="19.5" hidden="1" customHeight="1" x14ac:dyDescent="0.25">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row>
    <row r="571" spans="1:28" ht="19.5" hidden="1" customHeight="1" x14ac:dyDescent="0.25">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row>
    <row r="572" spans="1:28" ht="19.5" hidden="1" customHeight="1" x14ac:dyDescent="0.25">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row>
    <row r="573" spans="1:28" ht="19.5" hidden="1" customHeight="1" x14ac:dyDescent="0.2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row>
    <row r="574" spans="1:28" ht="19.5" hidden="1" customHeight="1" x14ac:dyDescent="0.25">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row>
    <row r="575" spans="1:28" ht="19.5" hidden="1" customHeight="1" x14ac:dyDescent="0.25">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row>
    <row r="576" spans="1:28" ht="19.5" hidden="1" customHeight="1" x14ac:dyDescent="0.25">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row>
    <row r="577" spans="1:28" ht="19.5" hidden="1" customHeight="1" x14ac:dyDescent="0.25">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row>
    <row r="578" spans="1:28" ht="19.5" hidden="1" customHeight="1" x14ac:dyDescent="0.25">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c r="AB578" s="50"/>
    </row>
    <row r="579" spans="1:28" ht="19.5" hidden="1" customHeight="1" x14ac:dyDescent="0.25">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row>
    <row r="580" spans="1:28" ht="19.5" hidden="1" customHeight="1" x14ac:dyDescent="0.25">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row>
    <row r="581" spans="1:28" ht="19.5" hidden="1" customHeight="1" x14ac:dyDescent="0.25">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row>
    <row r="582" spans="1:28" ht="19.5" hidden="1" customHeight="1" x14ac:dyDescent="0.25">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row>
    <row r="583" spans="1:28" ht="19.5" hidden="1" customHeight="1" x14ac:dyDescent="0.25">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row>
    <row r="584" spans="1:28" ht="19.5" hidden="1" customHeight="1" x14ac:dyDescent="0.25">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row>
    <row r="585" spans="1:28" ht="19.5" hidden="1" customHeight="1" x14ac:dyDescent="0.25">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row>
    <row r="586" spans="1:28" ht="19.5" hidden="1" customHeight="1" x14ac:dyDescent="0.25">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row>
    <row r="587" spans="1:28" ht="19.5" hidden="1" customHeight="1" x14ac:dyDescent="0.25">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row>
    <row r="588" spans="1:28" ht="19.5" hidden="1" customHeight="1" x14ac:dyDescent="0.25">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row>
    <row r="589" spans="1:28" ht="19.5" hidden="1" customHeight="1" x14ac:dyDescent="0.25">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row>
    <row r="590" spans="1:28" ht="19.5" hidden="1" customHeight="1" x14ac:dyDescent="0.25">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row>
    <row r="591" spans="1:28" ht="19.5" hidden="1" customHeight="1" x14ac:dyDescent="0.25">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row>
    <row r="592" spans="1:28" ht="19.5" hidden="1" customHeight="1" x14ac:dyDescent="0.25">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row>
    <row r="593" spans="1:28" ht="19.5" hidden="1" customHeight="1" x14ac:dyDescent="0.25">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row>
    <row r="594" spans="1:28" ht="19.5" hidden="1" customHeight="1" x14ac:dyDescent="0.25">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row>
    <row r="595" spans="1:28" ht="19.5" hidden="1" customHeight="1" x14ac:dyDescent="0.25">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row>
    <row r="596" spans="1:28" ht="19.5" hidden="1" customHeight="1" x14ac:dyDescent="0.25">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row>
    <row r="597" spans="1:28" ht="19.5" hidden="1" customHeight="1" x14ac:dyDescent="0.25">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row>
    <row r="598" spans="1:28" ht="19.5" hidden="1" customHeight="1" x14ac:dyDescent="0.25">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row>
    <row r="599" spans="1:28" ht="19.5" hidden="1" customHeight="1" x14ac:dyDescent="0.25">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row>
    <row r="600" spans="1:28" ht="19.5" hidden="1" customHeight="1" x14ac:dyDescent="0.25">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row>
    <row r="601" spans="1:28" ht="19.5" hidden="1" customHeight="1" x14ac:dyDescent="0.25">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row>
    <row r="602" spans="1:28" ht="19.5" hidden="1" customHeight="1" x14ac:dyDescent="0.25">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row>
    <row r="603" spans="1:28" ht="19.5" hidden="1" customHeight="1" x14ac:dyDescent="0.25">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row>
    <row r="604" spans="1:28" ht="19.5" hidden="1" customHeight="1" x14ac:dyDescent="0.25">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row>
    <row r="605" spans="1:28" ht="19.5" hidden="1" customHeight="1" x14ac:dyDescent="0.25">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row>
    <row r="606" spans="1:28" ht="19.5" hidden="1" customHeight="1" x14ac:dyDescent="0.25">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row>
    <row r="607" spans="1:28" ht="19.5" hidden="1" customHeight="1" x14ac:dyDescent="0.25">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row>
    <row r="608" spans="1:28" ht="19.5" hidden="1" customHeight="1" x14ac:dyDescent="0.25">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row>
    <row r="609" spans="1:28" ht="19.5" hidden="1" customHeight="1" x14ac:dyDescent="0.25">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row>
    <row r="610" spans="1:28" ht="19.5" hidden="1" customHeight="1" x14ac:dyDescent="0.25">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row>
    <row r="611" spans="1:28" ht="19.5" hidden="1" customHeight="1" x14ac:dyDescent="0.25">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row>
    <row r="612" spans="1:28" ht="19.5" hidden="1" customHeight="1" x14ac:dyDescent="0.25">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row>
    <row r="613" spans="1:28" ht="19.5" hidden="1" customHeight="1" x14ac:dyDescent="0.25">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row>
    <row r="614" spans="1:28" ht="19.5" hidden="1" customHeight="1" x14ac:dyDescent="0.25">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row>
    <row r="615" spans="1:28" ht="19.5" hidden="1" customHeight="1" x14ac:dyDescent="0.25">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row>
    <row r="616" spans="1:28" ht="19.5" hidden="1" customHeight="1" x14ac:dyDescent="0.25">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row>
    <row r="617" spans="1:28" ht="19.5" hidden="1" customHeight="1" x14ac:dyDescent="0.25">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row>
    <row r="618" spans="1:28" ht="19.5" hidden="1" customHeight="1" x14ac:dyDescent="0.25">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row>
    <row r="619" spans="1:28" ht="19.5" hidden="1" customHeight="1" x14ac:dyDescent="0.25">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row>
    <row r="620" spans="1:28" ht="19.5" hidden="1" customHeight="1" x14ac:dyDescent="0.25">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row>
    <row r="621" spans="1:28" ht="19.5" hidden="1" customHeight="1" x14ac:dyDescent="0.25">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row>
    <row r="622" spans="1:28" ht="19.5" hidden="1" customHeight="1" x14ac:dyDescent="0.25">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row>
    <row r="623" spans="1:28" ht="19.5" hidden="1" customHeight="1" x14ac:dyDescent="0.25">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row>
    <row r="624" spans="1:28" ht="19.5" hidden="1" customHeight="1" x14ac:dyDescent="0.25">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row>
    <row r="625" spans="1:28" ht="19.5" hidden="1" customHeight="1" x14ac:dyDescent="0.25">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row>
    <row r="626" spans="1:28" ht="19.5" hidden="1" customHeight="1" x14ac:dyDescent="0.25">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row>
    <row r="627" spans="1:28" ht="19.5" hidden="1" customHeight="1" x14ac:dyDescent="0.25">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row>
    <row r="628" spans="1:28" ht="19.5" hidden="1" customHeight="1" x14ac:dyDescent="0.25">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row>
    <row r="629" spans="1:28" ht="19.5" hidden="1" customHeight="1" x14ac:dyDescent="0.25">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row>
    <row r="630" spans="1:28" ht="19.5" hidden="1" customHeight="1" x14ac:dyDescent="0.25">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row>
    <row r="631" spans="1:28" ht="19.5" hidden="1" customHeight="1" x14ac:dyDescent="0.25">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row>
    <row r="632" spans="1:28" ht="19.5" hidden="1" customHeight="1" x14ac:dyDescent="0.25">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row>
    <row r="633" spans="1:28" ht="19.5" hidden="1" customHeight="1" x14ac:dyDescent="0.25">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row>
    <row r="634" spans="1:28" ht="19.5" hidden="1" customHeight="1" x14ac:dyDescent="0.25">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c r="AB634" s="50"/>
    </row>
    <row r="635" spans="1:28" ht="19.5" hidden="1" customHeight="1" x14ac:dyDescent="0.25">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row>
    <row r="636" spans="1:28" ht="19.5" hidden="1" customHeight="1" x14ac:dyDescent="0.25">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c r="AB636" s="50"/>
    </row>
    <row r="637" spans="1:28" ht="19.5" hidden="1" customHeight="1" x14ac:dyDescent="0.25">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row>
    <row r="638" spans="1:28" ht="19.5" hidden="1" customHeight="1" x14ac:dyDescent="0.25">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row>
    <row r="639" spans="1:28" ht="19.5" hidden="1" customHeight="1" x14ac:dyDescent="0.25">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row>
    <row r="640" spans="1:28" ht="19.5" hidden="1" customHeight="1" x14ac:dyDescent="0.25">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c r="AB640" s="50"/>
    </row>
    <row r="641" spans="1:28" ht="19.5" hidden="1" customHeight="1" x14ac:dyDescent="0.25">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row>
    <row r="642" spans="1:28" ht="19.5" hidden="1" customHeight="1" x14ac:dyDescent="0.25">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c r="AB642" s="50"/>
    </row>
    <row r="643" spans="1:28" ht="19.5" hidden="1" customHeight="1" x14ac:dyDescent="0.25">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c r="AB643" s="50"/>
    </row>
    <row r="644" spans="1:28" ht="19.5" hidden="1" customHeight="1" x14ac:dyDescent="0.25">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row>
    <row r="645" spans="1:28" ht="19.5" hidden="1" customHeight="1" x14ac:dyDescent="0.25">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row>
    <row r="646" spans="1:28" ht="19.5" hidden="1" customHeight="1" x14ac:dyDescent="0.25">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row>
    <row r="647" spans="1:28" ht="19.5" hidden="1" customHeight="1" x14ac:dyDescent="0.25">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row>
    <row r="648" spans="1:28" ht="19.5" hidden="1" customHeight="1" x14ac:dyDescent="0.25">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c r="AB648" s="50"/>
    </row>
    <row r="649" spans="1:28" ht="19.5" hidden="1" customHeight="1" x14ac:dyDescent="0.25">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c r="AB649" s="50"/>
    </row>
    <row r="650" spans="1:28" ht="19.5" hidden="1" customHeight="1" x14ac:dyDescent="0.25">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c r="AB650" s="50"/>
    </row>
    <row r="651" spans="1:28" ht="19.5" hidden="1" customHeight="1" x14ac:dyDescent="0.25">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c r="AB651" s="50"/>
    </row>
    <row r="652" spans="1:28" ht="19.5" hidden="1" customHeight="1" x14ac:dyDescent="0.25">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row>
    <row r="653" spans="1:28" ht="19.5" hidden="1" customHeight="1" x14ac:dyDescent="0.25">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c r="AB653" s="50"/>
    </row>
    <row r="654" spans="1:28" ht="19.5" hidden="1" customHeight="1" x14ac:dyDescent="0.25">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c r="AB654" s="50"/>
    </row>
    <row r="655" spans="1:28" ht="19.5" hidden="1" customHeight="1" x14ac:dyDescent="0.25">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row>
    <row r="656" spans="1:28" ht="19.5" hidden="1" customHeight="1" x14ac:dyDescent="0.25">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row>
    <row r="657" spans="1:28" ht="19.5" hidden="1" customHeight="1" x14ac:dyDescent="0.25">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row>
    <row r="658" spans="1:28" ht="19.5" hidden="1" customHeight="1" x14ac:dyDescent="0.25">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row>
    <row r="659" spans="1:28" ht="19.5" hidden="1" customHeight="1" x14ac:dyDescent="0.25">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row>
    <row r="660" spans="1:28" ht="19.5" hidden="1" customHeight="1" x14ac:dyDescent="0.25">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row>
    <row r="661" spans="1:28" ht="19.5" hidden="1" customHeight="1" x14ac:dyDescent="0.25">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row>
    <row r="662" spans="1:28" ht="19.5" hidden="1" customHeight="1" x14ac:dyDescent="0.25">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row>
    <row r="663" spans="1:28" ht="19.5" hidden="1" customHeight="1" x14ac:dyDescent="0.25">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row>
    <row r="664" spans="1:28" ht="19.5" hidden="1" customHeight="1" x14ac:dyDescent="0.25">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row>
    <row r="665" spans="1:28" ht="19.5" hidden="1" customHeight="1" x14ac:dyDescent="0.25">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row>
    <row r="666" spans="1:28" ht="19.5" hidden="1" customHeight="1" x14ac:dyDescent="0.25">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row>
    <row r="667" spans="1:28" ht="19.5" hidden="1" customHeight="1" x14ac:dyDescent="0.25">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row>
    <row r="668" spans="1:28" ht="19.5" hidden="1" customHeight="1" x14ac:dyDescent="0.25">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row>
    <row r="669" spans="1:28" ht="19.5" hidden="1" customHeight="1" x14ac:dyDescent="0.25">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row>
    <row r="670" spans="1:28" ht="19.5" hidden="1" customHeight="1" x14ac:dyDescent="0.25">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row>
    <row r="671" spans="1:28" ht="19.5" hidden="1" customHeight="1" x14ac:dyDescent="0.25">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row>
    <row r="672" spans="1:28" ht="19.5" hidden="1" customHeight="1" x14ac:dyDescent="0.25">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row>
    <row r="673" spans="1:28" ht="19.5" hidden="1" customHeight="1" x14ac:dyDescent="0.25">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row>
    <row r="674" spans="1:28" ht="19.5" hidden="1" customHeight="1" x14ac:dyDescent="0.25">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row>
    <row r="675" spans="1:28" ht="19.5" hidden="1" customHeight="1" x14ac:dyDescent="0.25">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row>
    <row r="676" spans="1:28" ht="19.5" hidden="1" customHeight="1" x14ac:dyDescent="0.25">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row>
    <row r="677" spans="1:28" ht="19.5" hidden="1" customHeight="1" x14ac:dyDescent="0.25">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row>
    <row r="678" spans="1:28" ht="19.5" hidden="1" customHeight="1" x14ac:dyDescent="0.25">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row>
    <row r="679" spans="1:28" ht="19.5" hidden="1" customHeight="1" x14ac:dyDescent="0.25">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row>
    <row r="680" spans="1:28" ht="19.5" hidden="1" customHeight="1" x14ac:dyDescent="0.25">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row>
    <row r="681" spans="1:28" ht="19.5" hidden="1" customHeight="1" x14ac:dyDescent="0.25">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row>
    <row r="682" spans="1:28" ht="19.5" hidden="1" customHeight="1" x14ac:dyDescent="0.25">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row>
    <row r="683" spans="1:28" ht="19.5" hidden="1" customHeight="1" x14ac:dyDescent="0.25">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row>
    <row r="684" spans="1:28" ht="19.5" hidden="1" customHeight="1" x14ac:dyDescent="0.25">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row>
    <row r="685" spans="1:28" ht="19.5" hidden="1" customHeight="1" x14ac:dyDescent="0.25">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row>
    <row r="686" spans="1:28" ht="19.5" hidden="1" customHeight="1" x14ac:dyDescent="0.25">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row>
    <row r="687" spans="1:28" ht="19.5" hidden="1" customHeight="1" x14ac:dyDescent="0.25">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row>
    <row r="688" spans="1:28" ht="19.5" hidden="1" customHeight="1" x14ac:dyDescent="0.25">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c r="AB688" s="50"/>
    </row>
    <row r="689" spans="1:28" ht="19.5" hidden="1" customHeight="1" x14ac:dyDescent="0.25">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row>
    <row r="690" spans="1:28" ht="19.5" hidden="1" customHeight="1" x14ac:dyDescent="0.25">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row>
    <row r="691" spans="1:28" ht="19.5" hidden="1" customHeight="1" x14ac:dyDescent="0.25">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row>
    <row r="692" spans="1:28" ht="19.5" hidden="1" customHeight="1" x14ac:dyDescent="0.25">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row>
    <row r="693" spans="1:28" ht="19.5" hidden="1" customHeight="1" x14ac:dyDescent="0.25">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row>
    <row r="694" spans="1:28" ht="19.5" hidden="1" customHeight="1" x14ac:dyDescent="0.25">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row>
    <row r="695" spans="1:28" ht="19.5" hidden="1" customHeight="1" x14ac:dyDescent="0.25">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row>
    <row r="696" spans="1:28" ht="19.5" hidden="1" customHeight="1" x14ac:dyDescent="0.25">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row>
    <row r="697" spans="1:28" ht="19.5" hidden="1" customHeight="1" x14ac:dyDescent="0.25">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row>
    <row r="698" spans="1:28" ht="19.5" hidden="1" customHeight="1" x14ac:dyDescent="0.25">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row>
    <row r="699" spans="1:28" ht="19.5" hidden="1" customHeight="1" x14ac:dyDescent="0.25">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row>
    <row r="700" spans="1:28" ht="19.5" hidden="1" customHeight="1" x14ac:dyDescent="0.25">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c r="AB700" s="50"/>
    </row>
    <row r="701" spans="1:28" ht="19.5" hidden="1" customHeight="1" x14ac:dyDescent="0.25">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row>
    <row r="702" spans="1:28" ht="19.5" hidden="1" customHeight="1" x14ac:dyDescent="0.25">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row>
    <row r="703" spans="1:28" ht="19.5" hidden="1" customHeight="1" x14ac:dyDescent="0.25">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row>
    <row r="704" spans="1:28" ht="19.5" hidden="1" customHeight="1" x14ac:dyDescent="0.25">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row>
    <row r="705" spans="1:28" ht="19.5" hidden="1" customHeight="1" x14ac:dyDescent="0.25">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row>
    <row r="706" spans="1:28" ht="19.5" hidden="1" customHeight="1" x14ac:dyDescent="0.25">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row>
    <row r="707" spans="1:28" ht="19.5" hidden="1" customHeight="1" x14ac:dyDescent="0.25">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c r="AB707" s="50"/>
    </row>
    <row r="708" spans="1:28" ht="19.5" hidden="1" customHeight="1" x14ac:dyDescent="0.25">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c r="AB708" s="50"/>
    </row>
    <row r="709" spans="1:28" ht="19.5" hidden="1" customHeight="1" x14ac:dyDescent="0.25">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c r="AB709" s="50"/>
    </row>
    <row r="710" spans="1:28" ht="19.5" hidden="1" customHeight="1" x14ac:dyDescent="0.25">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row>
    <row r="711" spans="1:28" ht="19.5" hidden="1" customHeight="1" x14ac:dyDescent="0.25">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c r="AB711" s="50"/>
    </row>
    <row r="712" spans="1:28" ht="19.5" hidden="1" customHeight="1" x14ac:dyDescent="0.25">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c r="AB712" s="50"/>
    </row>
    <row r="713" spans="1:28" ht="19.5" hidden="1" customHeight="1" x14ac:dyDescent="0.25">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c r="AB713" s="50"/>
    </row>
    <row r="714" spans="1:28" ht="19.5" hidden="1" customHeight="1" x14ac:dyDescent="0.25">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row>
    <row r="715" spans="1:28" ht="19.5" hidden="1" customHeight="1" x14ac:dyDescent="0.25">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c r="AB715" s="50"/>
    </row>
    <row r="716" spans="1:28" ht="19.5" hidden="1" customHeight="1" x14ac:dyDescent="0.25">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row>
    <row r="717" spans="1:28" ht="19.5" hidden="1" customHeight="1" x14ac:dyDescent="0.25">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row>
    <row r="718" spans="1:28" ht="19.5" hidden="1" customHeight="1" x14ac:dyDescent="0.25">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c r="AB718" s="50"/>
    </row>
    <row r="719" spans="1:28" ht="19.5" hidden="1" customHeight="1" x14ac:dyDescent="0.25">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c r="AB719" s="50"/>
    </row>
    <row r="720" spans="1:28" ht="19.5" hidden="1" customHeight="1" x14ac:dyDescent="0.25">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c r="AB720" s="50"/>
    </row>
    <row r="721" spans="1:28" ht="19.5" hidden="1" customHeight="1" x14ac:dyDescent="0.25">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c r="AB721" s="50"/>
    </row>
    <row r="722" spans="1:28" ht="19.5" hidden="1" customHeight="1" x14ac:dyDescent="0.25">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row>
    <row r="723" spans="1:28" ht="19.5" hidden="1" customHeight="1" x14ac:dyDescent="0.25">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row>
    <row r="724" spans="1:28" ht="19.5" hidden="1" customHeight="1" x14ac:dyDescent="0.25">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c r="AB724" s="50"/>
    </row>
    <row r="725" spans="1:28" ht="19.5" hidden="1" customHeight="1" x14ac:dyDescent="0.25">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row>
    <row r="726" spans="1:28" ht="19.5" hidden="1" customHeight="1" x14ac:dyDescent="0.25">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c r="AB726" s="50"/>
    </row>
    <row r="727" spans="1:28" ht="19.5" hidden="1" customHeight="1" x14ac:dyDescent="0.25">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50"/>
    </row>
    <row r="728" spans="1:28" ht="19.5" hidden="1" customHeight="1" x14ac:dyDescent="0.25">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row>
    <row r="729" spans="1:28" ht="19.5" hidden="1" customHeight="1" x14ac:dyDescent="0.25">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row>
    <row r="730" spans="1:28" ht="19.5" hidden="1" customHeight="1" x14ac:dyDescent="0.25">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row>
    <row r="731" spans="1:28" ht="19.5" hidden="1" customHeight="1" x14ac:dyDescent="0.25">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row>
    <row r="732" spans="1:28" ht="19.5" hidden="1" customHeight="1" x14ac:dyDescent="0.25">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row>
    <row r="733" spans="1:28" ht="19.5" hidden="1" customHeight="1" x14ac:dyDescent="0.25">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c r="AB733" s="50"/>
    </row>
    <row r="734" spans="1:28" ht="19.5" hidden="1" customHeight="1" x14ac:dyDescent="0.25">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c r="AB734" s="50"/>
    </row>
    <row r="735" spans="1:28" ht="19.5" hidden="1" customHeight="1" x14ac:dyDescent="0.25">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c r="AB735" s="50"/>
    </row>
    <row r="736" spans="1:28" ht="19.5" hidden="1" customHeight="1" x14ac:dyDescent="0.25">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row>
    <row r="737" spans="1:28" ht="19.5" hidden="1" customHeight="1" x14ac:dyDescent="0.25">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row>
    <row r="738" spans="1:28" ht="19.5" hidden="1" customHeight="1" x14ac:dyDescent="0.25">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c r="AB738" s="50"/>
    </row>
    <row r="739" spans="1:28" ht="19.5" hidden="1" customHeight="1" x14ac:dyDescent="0.25">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row>
    <row r="740" spans="1:28" ht="19.5" hidden="1" customHeight="1" x14ac:dyDescent="0.25">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row>
    <row r="741" spans="1:28" ht="19.5" hidden="1" customHeight="1" x14ac:dyDescent="0.25">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row>
    <row r="742" spans="1:28" ht="19.5" hidden="1" customHeight="1" x14ac:dyDescent="0.25">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row>
    <row r="743" spans="1:28" ht="19.5" hidden="1" customHeight="1" x14ac:dyDescent="0.25">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row>
    <row r="744" spans="1:28" ht="19.5" hidden="1" customHeight="1" x14ac:dyDescent="0.25">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row>
    <row r="745" spans="1:28" ht="19.5" hidden="1" customHeight="1" x14ac:dyDescent="0.25">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row>
    <row r="746" spans="1:28" ht="19.5" hidden="1" customHeight="1" x14ac:dyDescent="0.25">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row>
    <row r="747" spans="1:28" ht="19.5" hidden="1" customHeight="1" x14ac:dyDescent="0.25">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row>
    <row r="748" spans="1:28" ht="19.5" hidden="1" customHeight="1" x14ac:dyDescent="0.25">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row>
    <row r="749" spans="1:28" ht="19.5" hidden="1" customHeight="1" x14ac:dyDescent="0.25">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row>
    <row r="750" spans="1:28" ht="19.5" hidden="1" customHeight="1" x14ac:dyDescent="0.25">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row>
    <row r="751" spans="1:28" ht="19.5" hidden="1" customHeight="1" x14ac:dyDescent="0.25">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row>
    <row r="752" spans="1:28" ht="19.5" hidden="1" customHeight="1" x14ac:dyDescent="0.25">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row>
    <row r="753" spans="1:28" ht="19.5" hidden="1" customHeight="1" x14ac:dyDescent="0.25">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row>
    <row r="754" spans="1:28" ht="19.5" hidden="1" customHeight="1" x14ac:dyDescent="0.25">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c r="AB754" s="50"/>
    </row>
    <row r="755" spans="1:28" ht="19.5" hidden="1" customHeight="1" x14ac:dyDescent="0.25">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c r="AB755" s="50"/>
    </row>
    <row r="756" spans="1:28" ht="19.5" hidden="1" customHeight="1" x14ac:dyDescent="0.25">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c r="AB756" s="50"/>
    </row>
    <row r="757" spans="1:28" ht="19.5" hidden="1" customHeight="1" x14ac:dyDescent="0.25">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c r="AB757" s="50"/>
    </row>
    <row r="758" spans="1:28" ht="19.5" hidden="1" customHeight="1" x14ac:dyDescent="0.25">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c r="AB758" s="50"/>
    </row>
    <row r="759" spans="1:28" ht="19.5" hidden="1" customHeight="1" x14ac:dyDescent="0.25">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c r="AB759" s="50"/>
    </row>
    <row r="760" spans="1:28" ht="19.5" hidden="1" customHeight="1" x14ac:dyDescent="0.25">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c r="AB760" s="50"/>
    </row>
    <row r="761" spans="1:28" ht="19.5" hidden="1" customHeight="1" x14ac:dyDescent="0.25">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c r="AB761" s="50"/>
    </row>
    <row r="762" spans="1:28" ht="19.5" hidden="1" customHeight="1" x14ac:dyDescent="0.25">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c r="AB762" s="50"/>
    </row>
    <row r="763" spans="1:28" ht="19.5" hidden="1" customHeight="1" x14ac:dyDescent="0.25">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row>
    <row r="764" spans="1:28" ht="19.5" hidden="1" customHeight="1" x14ac:dyDescent="0.25">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c r="AB764" s="50"/>
    </row>
    <row r="765" spans="1:28" ht="19.5" hidden="1" customHeight="1" x14ac:dyDescent="0.25">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c r="AB765" s="50"/>
    </row>
    <row r="766" spans="1:28" ht="19.5" hidden="1" customHeight="1" x14ac:dyDescent="0.25">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c r="AB766" s="50"/>
    </row>
    <row r="767" spans="1:28" ht="19.5" hidden="1" customHeight="1" x14ac:dyDescent="0.25">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c r="AB767" s="50"/>
    </row>
    <row r="768" spans="1:28" ht="19.5" hidden="1" customHeight="1" x14ac:dyDescent="0.25">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c r="AB768" s="50"/>
    </row>
    <row r="769" spans="1:28" ht="19.5" hidden="1" customHeight="1" x14ac:dyDescent="0.25">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row>
    <row r="770" spans="1:28" ht="19.5" hidden="1" customHeight="1" x14ac:dyDescent="0.25">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c r="AB770" s="50"/>
    </row>
    <row r="771" spans="1:28" ht="19.5" hidden="1" customHeight="1" x14ac:dyDescent="0.25">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c r="AB771" s="50"/>
    </row>
    <row r="772" spans="1:28" ht="19.5" hidden="1" customHeight="1" x14ac:dyDescent="0.25">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50"/>
    </row>
    <row r="773" spans="1:28" ht="19.5" hidden="1" customHeight="1" x14ac:dyDescent="0.25">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c r="AB773" s="50"/>
    </row>
    <row r="774" spans="1:28" ht="19.5" hidden="1" customHeight="1" x14ac:dyDescent="0.25">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c r="AB774" s="50"/>
    </row>
    <row r="775" spans="1:28" ht="19.5" hidden="1" customHeight="1" x14ac:dyDescent="0.25">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c r="AB775" s="50"/>
    </row>
    <row r="776" spans="1:28" ht="19.5" hidden="1" customHeight="1" x14ac:dyDescent="0.25">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c r="AB776" s="50"/>
    </row>
    <row r="777" spans="1:28" ht="19.5" hidden="1" customHeight="1" x14ac:dyDescent="0.25">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c r="AB777" s="50"/>
    </row>
    <row r="778" spans="1:28" ht="19.5" hidden="1" customHeight="1" x14ac:dyDescent="0.25">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c r="AB778" s="50"/>
    </row>
    <row r="779" spans="1:28" ht="19.5" hidden="1" customHeight="1" x14ac:dyDescent="0.25">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c r="AB779" s="50"/>
    </row>
    <row r="780" spans="1:28" ht="19.5" hidden="1" customHeight="1" x14ac:dyDescent="0.25">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c r="AB780" s="50"/>
    </row>
    <row r="781" spans="1:28" ht="19.5" hidden="1" customHeight="1" x14ac:dyDescent="0.25">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c r="AB781" s="50"/>
    </row>
    <row r="782" spans="1:28" ht="19.5" hidden="1" customHeight="1" x14ac:dyDescent="0.25">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row>
    <row r="783" spans="1:28" ht="19.5" hidden="1" customHeight="1" x14ac:dyDescent="0.25">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c r="AB783" s="50"/>
    </row>
    <row r="784" spans="1:28" ht="19.5" hidden="1" customHeight="1" x14ac:dyDescent="0.25">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c r="AB784" s="50"/>
    </row>
    <row r="785" spans="1:28" ht="19.5" hidden="1" customHeight="1" x14ac:dyDescent="0.25">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c r="AB785" s="50"/>
    </row>
    <row r="786" spans="1:28" ht="19.5" hidden="1" customHeight="1" x14ac:dyDescent="0.25">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c r="AB786" s="50"/>
    </row>
    <row r="787" spans="1:28" ht="19.5" hidden="1" customHeight="1" x14ac:dyDescent="0.25">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c r="AB787" s="50"/>
    </row>
    <row r="788" spans="1:28" ht="19.5" hidden="1" customHeight="1" x14ac:dyDescent="0.25">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row>
    <row r="789" spans="1:28" ht="19.5" hidden="1" customHeight="1" x14ac:dyDescent="0.25">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row>
    <row r="790" spans="1:28" ht="19.5" hidden="1" customHeight="1" x14ac:dyDescent="0.25">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c r="AB790" s="50"/>
    </row>
    <row r="791" spans="1:28" ht="19.5" hidden="1" customHeight="1" x14ac:dyDescent="0.25">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row>
    <row r="792" spans="1:28" ht="19.5" hidden="1" customHeight="1" x14ac:dyDescent="0.25">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row>
    <row r="793" spans="1:28" ht="19.5" hidden="1" customHeight="1" x14ac:dyDescent="0.25">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row>
    <row r="794" spans="1:28" ht="19.5" hidden="1" customHeight="1" x14ac:dyDescent="0.25">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row>
    <row r="795" spans="1:28" ht="19.5" hidden="1" customHeight="1" x14ac:dyDescent="0.25">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row>
    <row r="796" spans="1:28" ht="19.5" hidden="1" customHeight="1" x14ac:dyDescent="0.25">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row>
    <row r="797" spans="1:28" ht="19.5" hidden="1" customHeight="1" x14ac:dyDescent="0.25">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row>
    <row r="798" spans="1:28" ht="19.5" hidden="1" customHeight="1" x14ac:dyDescent="0.25">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row>
    <row r="799" spans="1:28" ht="19.5" hidden="1" customHeight="1" x14ac:dyDescent="0.25">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row>
    <row r="800" spans="1:28" ht="19.5" hidden="1" customHeight="1" x14ac:dyDescent="0.25">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row>
    <row r="801" spans="1:28" ht="19.5" hidden="1" customHeight="1" x14ac:dyDescent="0.25">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row>
    <row r="802" spans="1:28" ht="19.5" hidden="1" customHeight="1" x14ac:dyDescent="0.25">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row>
    <row r="803" spans="1:28" ht="19.5" hidden="1" customHeight="1" x14ac:dyDescent="0.25">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row>
    <row r="804" spans="1:28" ht="19.5" hidden="1" customHeight="1" x14ac:dyDescent="0.25">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row>
    <row r="805" spans="1:28" ht="19.5" hidden="1" customHeight="1" x14ac:dyDescent="0.25">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row>
    <row r="806" spans="1:28" ht="19.5" hidden="1" customHeight="1" x14ac:dyDescent="0.25">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row>
    <row r="807" spans="1:28" ht="19.5" hidden="1" customHeight="1" x14ac:dyDescent="0.25">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row>
    <row r="808" spans="1:28" ht="19.5" hidden="1" customHeight="1" x14ac:dyDescent="0.25">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c r="AB808" s="50"/>
    </row>
    <row r="809" spans="1:28" ht="19.5" hidden="1" customHeight="1" x14ac:dyDescent="0.25">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c r="AB809" s="50"/>
    </row>
    <row r="810" spans="1:28" ht="19.5" hidden="1" customHeight="1" x14ac:dyDescent="0.25">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c r="AB810" s="50"/>
    </row>
    <row r="811" spans="1:28" ht="19.5" hidden="1" customHeight="1" x14ac:dyDescent="0.25">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c r="AB811" s="50"/>
    </row>
    <row r="812" spans="1:28" ht="19.5" hidden="1" customHeight="1" x14ac:dyDescent="0.25">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c r="AB812" s="50"/>
    </row>
    <row r="813" spans="1:28" ht="19.5" hidden="1" customHeight="1" x14ac:dyDescent="0.25">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c r="AB813" s="50"/>
    </row>
    <row r="814" spans="1:28" ht="19.5" hidden="1" customHeight="1" x14ac:dyDescent="0.25">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c r="AB814" s="50"/>
    </row>
    <row r="815" spans="1:28" ht="19.5" hidden="1" customHeight="1" x14ac:dyDescent="0.25">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row>
    <row r="816" spans="1:28" ht="19.5" hidden="1" customHeight="1" x14ac:dyDescent="0.25">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c r="AB816" s="50"/>
    </row>
    <row r="817" spans="1:28" ht="19.5" hidden="1" customHeight="1" x14ac:dyDescent="0.25">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c r="AB817" s="50"/>
    </row>
    <row r="818" spans="1:28" ht="19.5" hidden="1" customHeight="1" x14ac:dyDescent="0.25">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c r="AB818" s="50"/>
    </row>
    <row r="819" spans="1:28" ht="19.5" hidden="1" customHeight="1" x14ac:dyDescent="0.25">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c r="AB819" s="50"/>
    </row>
    <row r="820" spans="1:28" ht="19.5" hidden="1" customHeight="1" x14ac:dyDescent="0.25">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c r="AB820" s="50"/>
    </row>
    <row r="821" spans="1:28" ht="19.5" hidden="1" customHeight="1" x14ac:dyDescent="0.25">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c r="AB821" s="50"/>
    </row>
    <row r="822" spans="1:28" ht="19.5" hidden="1" customHeight="1" x14ac:dyDescent="0.25">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c r="AB822" s="50"/>
    </row>
    <row r="823" spans="1:28" ht="19.5" hidden="1" customHeight="1" x14ac:dyDescent="0.25">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c r="AB823" s="50"/>
    </row>
    <row r="824" spans="1:28" ht="19.5" hidden="1" customHeight="1" x14ac:dyDescent="0.25">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row>
    <row r="825" spans="1:28" ht="19.5" hidden="1" customHeight="1" x14ac:dyDescent="0.25">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c r="AB825" s="50"/>
    </row>
    <row r="826" spans="1:28" ht="19.5" hidden="1" customHeight="1" x14ac:dyDescent="0.25">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c r="AB826" s="50"/>
    </row>
    <row r="827" spans="1:28" ht="19.5" hidden="1" customHeight="1" x14ac:dyDescent="0.25">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c r="AB827" s="50"/>
    </row>
    <row r="828" spans="1:28" ht="19.5" hidden="1" customHeight="1" x14ac:dyDescent="0.25">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c r="AB828" s="50"/>
    </row>
    <row r="829" spans="1:28" ht="19.5" hidden="1" customHeight="1" x14ac:dyDescent="0.25">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c r="AB829" s="50"/>
    </row>
    <row r="830" spans="1:28" ht="19.5" hidden="1" customHeight="1" x14ac:dyDescent="0.25">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c r="AB830" s="50"/>
    </row>
    <row r="831" spans="1:28" ht="19.5" hidden="1" customHeight="1" x14ac:dyDescent="0.25">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c r="AB831" s="50"/>
    </row>
    <row r="832" spans="1:28" ht="19.5" hidden="1" customHeight="1" x14ac:dyDescent="0.25">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c r="AB832" s="50"/>
    </row>
    <row r="833" spans="1:28" ht="19.5" hidden="1" customHeight="1" x14ac:dyDescent="0.25">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c r="AB833" s="50"/>
    </row>
    <row r="834" spans="1:28" ht="19.5" hidden="1" customHeight="1" x14ac:dyDescent="0.25">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c r="AB834" s="50"/>
    </row>
    <row r="835" spans="1:28" ht="19.5" hidden="1" customHeight="1" x14ac:dyDescent="0.25">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c r="AB835" s="50"/>
    </row>
    <row r="836" spans="1:28" ht="19.5" hidden="1" customHeight="1" x14ac:dyDescent="0.25">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c r="AB836" s="50"/>
    </row>
    <row r="837" spans="1:28" ht="19.5" hidden="1" customHeight="1" x14ac:dyDescent="0.25">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c r="AB837" s="50"/>
    </row>
    <row r="838" spans="1:28" ht="19.5" hidden="1" customHeight="1" x14ac:dyDescent="0.25">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c r="AB838" s="50"/>
    </row>
    <row r="839" spans="1:28" ht="19.5" hidden="1" customHeight="1" x14ac:dyDescent="0.25">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c r="AB839" s="50"/>
    </row>
    <row r="840" spans="1:28" ht="19.5" hidden="1" customHeight="1" x14ac:dyDescent="0.25">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c r="AB840" s="50"/>
    </row>
    <row r="841" spans="1:28" ht="19.5" hidden="1" customHeight="1" x14ac:dyDescent="0.25">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c r="AB841" s="50"/>
    </row>
    <row r="842" spans="1:28" ht="19.5" hidden="1" customHeight="1" x14ac:dyDescent="0.25">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row>
    <row r="843" spans="1:28" ht="19.5" hidden="1" customHeight="1" x14ac:dyDescent="0.25">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c r="AB843" s="50"/>
    </row>
    <row r="844" spans="1:28" ht="19.5" hidden="1" customHeight="1" x14ac:dyDescent="0.25">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c r="AB844" s="50"/>
    </row>
    <row r="845" spans="1:28" ht="19.5" hidden="1" customHeight="1" x14ac:dyDescent="0.25">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c r="AB845" s="50"/>
    </row>
    <row r="846" spans="1:28" ht="19.5" hidden="1" customHeight="1" x14ac:dyDescent="0.25">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c r="AB846" s="50"/>
    </row>
    <row r="847" spans="1:28" ht="19.5" hidden="1" customHeight="1" x14ac:dyDescent="0.25">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c r="AB847" s="50"/>
    </row>
    <row r="848" spans="1:28" ht="19.5" hidden="1" customHeight="1" x14ac:dyDescent="0.25">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c r="AB848" s="50"/>
    </row>
    <row r="849" spans="1:28" ht="19.5" hidden="1" customHeight="1" x14ac:dyDescent="0.25">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c r="AB849" s="50"/>
    </row>
    <row r="850" spans="1:28" ht="19.5" hidden="1" customHeight="1" x14ac:dyDescent="0.25">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c r="AB850" s="50"/>
    </row>
    <row r="851" spans="1:28" ht="19.5" hidden="1" customHeight="1" x14ac:dyDescent="0.25">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c r="AB851" s="50"/>
    </row>
    <row r="852" spans="1:28" ht="19.5" hidden="1" customHeight="1" x14ac:dyDescent="0.25">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c r="AB852" s="50"/>
    </row>
    <row r="853" spans="1:28" ht="19.5" hidden="1" customHeight="1" x14ac:dyDescent="0.25">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c r="AB853" s="50"/>
    </row>
    <row r="854" spans="1:28" ht="19.5" hidden="1" customHeight="1" x14ac:dyDescent="0.25">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c r="AB854" s="50"/>
    </row>
    <row r="855" spans="1:28" ht="19.5" hidden="1" customHeight="1" x14ac:dyDescent="0.25">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c r="AB855" s="50"/>
    </row>
    <row r="856" spans="1:28" ht="19.5" hidden="1" customHeight="1" x14ac:dyDescent="0.25">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c r="AB856" s="50"/>
    </row>
    <row r="857" spans="1:28" ht="19.5" hidden="1" customHeight="1" x14ac:dyDescent="0.25">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c r="AB857" s="50"/>
    </row>
    <row r="858" spans="1:28" ht="19.5" hidden="1" customHeight="1" x14ac:dyDescent="0.25">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c r="AB858" s="50"/>
    </row>
    <row r="859" spans="1:28" ht="19.5" hidden="1" customHeight="1" x14ac:dyDescent="0.25">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row>
    <row r="860" spans="1:28" ht="19.5" hidden="1" customHeight="1" x14ac:dyDescent="0.25">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row>
    <row r="861" spans="1:28" ht="19.5" hidden="1" customHeight="1" x14ac:dyDescent="0.25">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row>
    <row r="862" spans="1:28" ht="19.5" hidden="1" customHeight="1" x14ac:dyDescent="0.25">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50"/>
    </row>
    <row r="863" spans="1:28" ht="19.5" hidden="1" customHeight="1" x14ac:dyDescent="0.25">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c r="AB863" s="50"/>
    </row>
    <row r="864" spans="1:28" ht="19.5" hidden="1" customHeight="1" x14ac:dyDescent="0.25">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c r="AB864" s="50"/>
    </row>
    <row r="865" spans="1:28" ht="19.5" hidden="1" customHeight="1" x14ac:dyDescent="0.25">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c r="AB865" s="50"/>
    </row>
    <row r="866" spans="1:28" ht="19.5" hidden="1" customHeight="1" x14ac:dyDescent="0.25">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c r="AB866" s="50"/>
    </row>
    <row r="867" spans="1:28" ht="19.5" hidden="1" customHeight="1" x14ac:dyDescent="0.25">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c r="AB867" s="50"/>
    </row>
    <row r="868" spans="1:28" ht="19.5" hidden="1" customHeight="1" x14ac:dyDescent="0.25">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c r="AB868" s="50"/>
    </row>
    <row r="869" spans="1:28" ht="19.5" hidden="1" customHeight="1" x14ac:dyDescent="0.25">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c r="AB869" s="50"/>
    </row>
    <row r="870" spans="1:28" ht="19.5" hidden="1" customHeight="1" x14ac:dyDescent="0.25">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c r="AB870" s="50"/>
    </row>
    <row r="871" spans="1:28" ht="19.5" hidden="1" customHeight="1" x14ac:dyDescent="0.25">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c r="AB871" s="50"/>
    </row>
    <row r="872" spans="1:28" ht="19.5" hidden="1" customHeight="1" x14ac:dyDescent="0.25">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c r="AB872" s="50"/>
    </row>
    <row r="873" spans="1:28" ht="19.5" hidden="1" customHeight="1" x14ac:dyDescent="0.25">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c r="AB873" s="50"/>
    </row>
    <row r="874" spans="1:28" ht="19.5" hidden="1" customHeight="1" x14ac:dyDescent="0.25">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c r="AB874" s="50"/>
    </row>
    <row r="875" spans="1:28" ht="19.5" hidden="1" customHeight="1" x14ac:dyDescent="0.25">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c r="AB875" s="50"/>
    </row>
    <row r="876" spans="1:28" ht="19.5" hidden="1" customHeight="1" x14ac:dyDescent="0.25">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c r="AB876" s="50"/>
    </row>
    <row r="877" spans="1:28" ht="19.5" hidden="1" customHeight="1" x14ac:dyDescent="0.25">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row>
    <row r="878" spans="1:28" ht="19.5" hidden="1" customHeight="1" x14ac:dyDescent="0.25">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row>
    <row r="879" spans="1:28" ht="19.5" hidden="1" customHeight="1" x14ac:dyDescent="0.25">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row>
    <row r="880" spans="1:28" ht="19.5" hidden="1" customHeight="1" x14ac:dyDescent="0.25">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c r="AB880" s="50"/>
    </row>
    <row r="881" spans="1:28" ht="19.5" hidden="1" customHeight="1" x14ac:dyDescent="0.25">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c r="AB881" s="50"/>
    </row>
    <row r="882" spans="1:28" ht="19.5" hidden="1" customHeight="1" x14ac:dyDescent="0.25">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c r="AB882" s="50"/>
    </row>
    <row r="883" spans="1:28" ht="19.5" hidden="1" customHeight="1" x14ac:dyDescent="0.25">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c r="AB883" s="50"/>
    </row>
    <row r="884" spans="1:28" ht="19.5" hidden="1" customHeight="1" x14ac:dyDescent="0.25">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c r="AB884" s="50"/>
    </row>
    <row r="885" spans="1:28" ht="19.5" hidden="1" customHeight="1" x14ac:dyDescent="0.25">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c r="AB885" s="50"/>
    </row>
    <row r="886" spans="1:28" ht="19.5" hidden="1" customHeight="1" x14ac:dyDescent="0.25">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c r="AB886" s="50"/>
    </row>
    <row r="887" spans="1:28" ht="19.5" hidden="1" customHeight="1" x14ac:dyDescent="0.25">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c r="AB887" s="50"/>
    </row>
    <row r="888" spans="1:28" ht="19.5" hidden="1" customHeight="1" x14ac:dyDescent="0.25">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row>
    <row r="889" spans="1:28" ht="19.5" hidden="1" customHeight="1" x14ac:dyDescent="0.25">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c r="AB889" s="50"/>
    </row>
    <row r="890" spans="1:28" ht="19.5" hidden="1" customHeight="1" x14ac:dyDescent="0.25">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c r="AB890" s="50"/>
    </row>
    <row r="891" spans="1:28" ht="19.5" hidden="1" customHeight="1" x14ac:dyDescent="0.25">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c r="AB891" s="50"/>
    </row>
    <row r="892" spans="1:28" ht="19.5" hidden="1" customHeight="1" x14ac:dyDescent="0.25">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c r="AB892" s="50"/>
    </row>
    <row r="893" spans="1:28" ht="19.5" hidden="1" customHeight="1" x14ac:dyDescent="0.25">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c r="AB893" s="50"/>
    </row>
    <row r="894" spans="1:28" ht="19.5" hidden="1" customHeight="1" x14ac:dyDescent="0.25">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c r="AB894" s="50"/>
    </row>
    <row r="895" spans="1:28" ht="19.5" hidden="1" customHeight="1" x14ac:dyDescent="0.25">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c r="AB895" s="50"/>
    </row>
    <row r="896" spans="1:28" ht="19.5" hidden="1" customHeight="1" x14ac:dyDescent="0.25">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row>
    <row r="897" spans="1:28" ht="19.5" hidden="1" customHeight="1" x14ac:dyDescent="0.25">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row>
    <row r="898" spans="1:28" ht="19.5" hidden="1" customHeight="1" x14ac:dyDescent="0.25">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c r="AB898" s="50"/>
    </row>
    <row r="899" spans="1:28" ht="19.5" hidden="1" customHeight="1" x14ac:dyDescent="0.25">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row>
    <row r="900" spans="1:28" ht="19.5" hidden="1" customHeight="1" x14ac:dyDescent="0.25">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c r="AB900" s="50"/>
    </row>
    <row r="901" spans="1:28" ht="19.5" hidden="1" customHeight="1" x14ac:dyDescent="0.25">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c r="AB901" s="50"/>
    </row>
    <row r="902" spans="1:28" ht="19.5" hidden="1" customHeight="1" x14ac:dyDescent="0.25">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c r="AB902" s="50"/>
    </row>
    <row r="903" spans="1:28" ht="19.5" hidden="1" customHeight="1" x14ac:dyDescent="0.25">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c r="AB903" s="50"/>
    </row>
    <row r="904" spans="1:28" ht="19.5" hidden="1" customHeight="1" x14ac:dyDescent="0.25">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c r="AB904" s="50"/>
    </row>
    <row r="905" spans="1:28" ht="19.5" hidden="1" customHeight="1" x14ac:dyDescent="0.25">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c r="AB905" s="50"/>
    </row>
    <row r="906" spans="1:28" ht="19.5" hidden="1" customHeight="1" x14ac:dyDescent="0.25">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c r="AB906" s="50"/>
    </row>
    <row r="907" spans="1:28" ht="19.5" hidden="1" customHeight="1" x14ac:dyDescent="0.25">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row>
    <row r="908" spans="1:28" ht="19.5" hidden="1" customHeight="1" x14ac:dyDescent="0.25">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c r="AB908" s="50"/>
    </row>
    <row r="909" spans="1:28" ht="19.5" hidden="1" customHeight="1" x14ac:dyDescent="0.25">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c r="AB909" s="50"/>
    </row>
    <row r="910" spans="1:28" ht="19.5" hidden="1" customHeight="1" x14ac:dyDescent="0.25">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c r="AB910" s="50"/>
    </row>
    <row r="911" spans="1:28" ht="19.5" hidden="1" customHeight="1" x14ac:dyDescent="0.25">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c r="AB911" s="50"/>
    </row>
    <row r="912" spans="1:28" ht="19.5" hidden="1" customHeight="1" x14ac:dyDescent="0.25">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c r="AB912" s="50"/>
    </row>
    <row r="913" spans="1:28" ht="19.5" hidden="1" customHeight="1" x14ac:dyDescent="0.25">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c r="AB913" s="50"/>
    </row>
    <row r="914" spans="1:28" ht="19.5" hidden="1" customHeight="1" x14ac:dyDescent="0.25">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c r="AB914" s="50"/>
    </row>
    <row r="915" spans="1:28" ht="19.5" hidden="1" customHeight="1" x14ac:dyDescent="0.25">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c r="AB915" s="50"/>
    </row>
    <row r="916" spans="1:28" ht="19.5" hidden="1" customHeight="1" x14ac:dyDescent="0.25">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c r="AB916" s="50"/>
    </row>
    <row r="917" spans="1:28" ht="19.5" hidden="1" customHeight="1" x14ac:dyDescent="0.25">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c r="AB917" s="50"/>
    </row>
    <row r="918" spans="1:28" ht="19.5" hidden="1" customHeight="1" x14ac:dyDescent="0.25">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c r="AB918" s="50"/>
    </row>
    <row r="919" spans="1:28" ht="19.5" hidden="1" customHeight="1" x14ac:dyDescent="0.25">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c r="AB919" s="50"/>
    </row>
    <row r="920" spans="1:28" ht="19.5" hidden="1" customHeight="1" x14ac:dyDescent="0.25">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c r="AB920" s="50"/>
    </row>
    <row r="921" spans="1:28" ht="19.5" hidden="1" customHeight="1" x14ac:dyDescent="0.25">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c r="AB921" s="50"/>
    </row>
    <row r="922" spans="1:28" ht="19.5" hidden="1" customHeight="1" x14ac:dyDescent="0.25">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c r="AB922" s="50"/>
    </row>
    <row r="923" spans="1:28" ht="19.5" hidden="1" customHeight="1" x14ac:dyDescent="0.25">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c r="AB923" s="50"/>
    </row>
    <row r="924" spans="1:28" ht="19.5" hidden="1" customHeight="1" x14ac:dyDescent="0.25">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c r="AB924" s="50"/>
    </row>
    <row r="925" spans="1:28" ht="19.5" hidden="1" customHeight="1" x14ac:dyDescent="0.25">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c r="AB925" s="50"/>
    </row>
    <row r="926" spans="1:28" ht="19.5" hidden="1" customHeight="1" x14ac:dyDescent="0.25">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c r="AB926" s="50"/>
    </row>
    <row r="927" spans="1:28" ht="19.5" hidden="1" customHeight="1" x14ac:dyDescent="0.25">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c r="AB927" s="50"/>
    </row>
    <row r="928" spans="1:28" ht="19.5" hidden="1" customHeight="1" x14ac:dyDescent="0.25">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c r="AB928" s="50"/>
    </row>
    <row r="929" spans="1:28" ht="19.5" hidden="1" customHeight="1" x14ac:dyDescent="0.25">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c r="AB929" s="50"/>
    </row>
    <row r="930" spans="1:28" ht="19.5" hidden="1" customHeight="1" x14ac:dyDescent="0.25">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c r="AB930" s="50"/>
    </row>
    <row r="931" spans="1:28" ht="19.5" hidden="1" customHeight="1" x14ac:dyDescent="0.25">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row>
    <row r="932" spans="1:28" ht="19.5" hidden="1" customHeight="1" x14ac:dyDescent="0.25">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row>
    <row r="933" spans="1:28" ht="19.5" hidden="1" customHeight="1" x14ac:dyDescent="0.25">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row>
    <row r="934" spans="1:28" ht="19.5" hidden="1" customHeight="1" x14ac:dyDescent="0.25">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c r="AB934" s="50"/>
    </row>
    <row r="935" spans="1:28" ht="19.5" hidden="1" customHeight="1" x14ac:dyDescent="0.25">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c r="AB935" s="50"/>
    </row>
    <row r="936" spans="1:28" ht="19.5" hidden="1" customHeight="1" x14ac:dyDescent="0.25">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row>
    <row r="937" spans="1:28" ht="19.5" hidden="1" customHeight="1" x14ac:dyDescent="0.25">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row>
    <row r="938" spans="1:28" ht="19.5" hidden="1" customHeight="1" x14ac:dyDescent="0.25">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row>
    <row r="939" spans="1:28" ht="19.5" hidden="1" customHeight="1" x14ac:dyDescent="0.25">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c r="AB939" s="50"/>
    </row>
    <row r="940" spans="1:28" ht="19.5" hidden="1" customHeight="1" x14ac:dyDescent="0.25">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c r="AB940" s="50"/>
    </row>
    <row r="941" spans="1:28" ht="19.5" hidden="1" customHeight="1" x14ac:dyDescent="0.25">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c r="AB941" s="50"/>
    </row>
    <row r="942" spans="1:28" ht="19.5" hidden="1" customHeight="1" x14ac:dyDescent="0.25">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row>
    <row r="943" spans="1:28" ht="19.5" hidden="1" customHeight="1" x14ac:dyDescent="0.25">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row>
    <row r="944" spans="1:28" ht="19.5" hidden="1" customHeight="1" x14ac:dyDescent="0.25">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c r="AB944" s="50"/>
    </row>
    <row r="945" spans="1:28" ht="19.5" hidden="1" customHeight="1" x14ac:dyDescent="0.25">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c r="AB945" s="50"/>
    </row>
    <row r="946" spans="1:28" ht="19.5" hidden="1" customHeight="1" x14ac:dyDescent="0.25">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row>
    <row r="947" spans="1:28" ht="19.5" hidden="1" customHeight="1" x14ac:dyDescent="0.25">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row>
    <row r="948" spans="1:28" ht="19.5" hidden="1" customHeight="1" x14ac:dyDescent="0.25">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row>
    <row r="949" spans="1:28" ht="19.5" hidden="1" customHeight="1" x14ac:dyDescent="0.25">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row>
    <row r="950" spans="1:28" ht="19.5" hidden="1" customHeight="1" x14ac:dyDescent="0.25">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row>
    <row r="951" spans="1:28" ht="19.5" hidden="1" customHeight="1" x14ac:dyDescent="0.25">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row>
    <row r="952" spans="1:28" ht="19.5" hidden="1" customHeight="1" x14ac:dyDescent="0.25">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row>
    <row r="953" spans="1:28" ht="19.5" hidden="1" customHeight="1" x14ac:dyDescent="0.25">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row>
    <row r="954" spans="1:28" ht="19.5" hidden="1" customHeight="1" x14ac:dyDescent="0.25">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row>
    <row r="955" spans="1:28" ht="19.5" hidden="1" customHeight="1" x14ac:dyDescent="0.25">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row>
    <row r="956" spans="1:28" ht="19.5" hidden="1" customHeight="1" x14ac:dyDescent="0.25">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row>
    <row r="957" spans="1:28" ht="19.5" hidden="1" customHeight="1" x14ac:dyDescent="0.25">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row>
    <row r="958" spans="1:28" ht="19.5" hidden="1" customHeight="1" x14ac:dyDescent="0.25">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row>
    <row r="959" spans="1:28" ht="19.5" hidden="1" customHeight="1" x14ac:dyDescent="0.25">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row>
    <row r="960" spans="1:28" ht="19.5" hidden="1" customHeight="1" x14ac:dyDescent="0.25">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row>
    <row r="961" spans="1:28" ht="19.5" hidden="1" customHeight="1" x14ac:dyDescent="0.25">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row>
    <row r="962" spans="1:28" ht="19.5" hidden="1" customHeight="1" x14ac:dyDescent="0.25">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row>
    <row r="963" spans="1:28" ht="19.5" hidden="1" customHeight="1" x14ac:dyDescent="0.25">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row>
    <row r="964" spans="1:28" ht="19.5" hidden="1" customHeight="1" x14ac:dyDescent="0.25">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row>
    <row r="965" spans="1:28" ht="19.5" hidden="1" customHeight="1" x14ac:dyDescent="0.25">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row>
    <row r="966" spans="1:28" ht="19.5" hidden="1" customHeight="1" x14ac:dyDescent="0.25">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row>
    <row r="967" spans="1:28" ht="19.5" hidden="1" customHeight="1" x14ac:dyDescent="0.25">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row>
    <row r="968" spans="1:28" ht="19.5" hidden="1" customHeight="1" x14ac:dyDescent="0.25">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row>
    <row r="969" spans="1:28" ht="19.5" hidden="1" customHeight="1" x14ac:dyDescent="0.25">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row>
    <row r="970" spans="1:28" ht="19.5" hidden="1" customHeight="1" x14ac:dyDescent="0.25">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row>
    <row r="971" spans="1:28" ht="19.5" hidden="1" customHeight="1" x14ac:dyDescent="0.25">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row>
    <row r="972" spans="1:28" ht="19.5" hidden="1" customHeight="1" x14ac:dyDescent="0.25">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row>
    <row r="973" spans="1:28" ht="19.5" hidden="1" customHeight="1" x14ac:dyDescent="0.25">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row>
    <row r="974" spans="1:28" ht="19.5" hidden="1" customHeight="1" x14ac:dyDescent="0.25">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row>
    <row r="975" spans="1:28" ht="19.5" hidden="1" customHeight="1" x14ac:dyDescent="0.25">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row>
    <row r="976" spans="1:28" ht="19.5" hidden="1" customHeight="1" x14ac:dyDescent="0.25">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row>
    <row r="977" spans="1:28" ht="19.5" hidden="1" customHeight="1" x14ac:dyDescent="0.25">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row>
    <row r="978" spans="1:28" ht="19.5" hidden="1" customHeight="1" x14ac:dyDescent="0.25">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row>
    <row r="979" spans="1:28" ht="19.5" hidden="1" customHeight="1" x14ac:dyDescent="0.25">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row>
    <row r="980" spans="1:28" ht="19.5" hidden="1" customHeight="1" x14ac:dyDescent="0.25">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row>
    <row r="981" spans="1:28" ht="19.5" hidden="1" customHeight="1" x14ac:dyDescent="0.25">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row>
    <row r="982" spans="1:28" ht="19.5" hidden="1" customHeight="1" x14ac:dyDescent="0.25">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row>
    <row r="983" spans="1:28" ht="19.5" hidden="1" customHeight="1" x14ac:dyDescent="0.25">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row>
    <row r="984" spans="1:28" ht="19.5" hidden="1" customHeight="1" x14ac:dyDescent="0.25">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row>
    <row r="985" spans="1:28" ht="19.5" hidden="1" customHeight="1" x14ac:dyDescent="0.25">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row>
    <row r="986" spans="1:28" ht="19.5" hidden="1" customHeight="1" x14ac:dyDescent="0.25">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row>
    <row r="987" spans="1:28" ht="19.5" hidden="1" customHeight="1" x14ac:dyDescent="0.25">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row>
    <row r="988" spans="1:28" ht="19.5" hidden="1" customHeight="1" x14ac:dyDescent="0.25">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row>
    <row r="989" spans="1:28" ht="19.5" hidden="1" customHeight="1" x14ac:dyDescent="0.25">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row>
    <row r="990" spans="1:28" ht="19.5" hidden="1" customHeight="1" x14ac:dyDescent="0.25">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row>
    <row r="991" spans="1:28" ht="19.5" hidden="1" customHeight="1" x14ac:dyDescent="0.25">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row>
    <row r="992" spans="1:28" ht="19.5" hidden="1" customHeight="1" x14ac:dyDescent="0.25">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row>
    <row r="993" spans="1:28" ht="19.5" hidden="1" customHeight="1" x14ac:dyDescent="0.25">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row>
    <row r="994" spans="1:28" ht="15" hidden="1" customHeight="1" x14ac:dyDescent="0.25"/>
    <row r="995" spans="1:28" ht="15" hidden="1" customHeight="1" x14ac:dyDescent="0.25"/>
  </sheetData>
  <mergeCells count="31">
    <mergeCell ref="B22:C22"/>
    <mergeCell ref="D22:M22"/>
    <mergeCell ref="O22:X22"/>
    <mergeCell ref="Z22:AH22"/>
    <mergeCell ref="B58:AH58"/>
    <mergeCell ref="B54:C54"/>
    <mergeCell ref="D54:M54"/>
    <mergeCell ref="O54:X54"/>
    <mergeCell ref="Z54:AH54"/>
    <mergeCell ref="B38:B51"/>
    <mergeCell ref="B7:AH7"/>
    <mergeCell ref="B8:AH9"/>
    <mergeCell ref="B10:AH10"/>
    <mergeCell ref="B11:C13"/>
    <mergeCell ref="D11:AH11"/>
    <mergeCell ref="D13:M13"/>
    <mergeCell ref="O13:X13"/>
    <mergeCell ref="Z13:AH13"/>
    <mergeCell ref="D12:M12"/>
    <mergeCell ref="B24:B33"/>
    <mergeCell ref="B36:C36"/>
    <mergeCell ref="D36:M36"/>
    <mergeCell ref="O36:X36"/>
    <mergeCell ref="Z36:AH36"/>
    <mergeCell ref="B15:B19"/>
    <mergeCell ref="B6:AH6"/>
    <mergeCell ref="C1:AH1"/>
    <mergeCell ref="C2:AH2"/>
    <mergeCell ref="B3:AH3"/>
    <mergeCell ref="B4:AH4"/>
    <mergeCell ref="B5:AH5"/>
  </mergeCells>
  <pageMargins left="0.70866141732283472" right="0.70866141732283472" top="0.78740157480314965" bottom="0.78740157480314965" header="0" footer="0"/>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1"/>
  <sheetViews>
    <sheetView showGridLines="0" topLeftCell="B1" workbookViewId="0">
      <selection activeCell="C5" sqref="C5"/>
    </sheetView>
  </sheetViews>
  <sheetFormatPr defaultColWidth="0" defaultRowHeight="15" customHeight="1" zeroHeight="1" x14ac:dyDescent="0.25"/>
  <cols>
    <col min="1" max="1" width="9.7109375" hidden="1" customWidth="1"/>
    <col min="2" max="2" width="9.7109375" customWidth="1"/>
    <col min="3" max="3" width="97.42578125" customWidth="1"/>
    <col min="4" max="10" width="9.140625" hidden="1" customWidth="1"/>
    <col min="11" max="11" width="9.140625" customWidth="1"/>
    <col min="12" max="26" width="9.140625" hidden="1" customWidth="1"/>
    <col min="27" max="16384" width="14.42578125" hidden="1"/>
  </cols>
  <sheetData>
    <row r="1" spans="1:26" ht="11.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27.75" customHeight="1" x14ac:dyDescent="0.25">
      <c r="A2" s="1"/>
      <c r="B2" s="1"/>
      <c r="C2" s="2" t="s">
        <v>0</v>
      </c>
      <c r="D2" s="1"/>
      <c r="E2" s="1"/>
      <c r="F2" s="1"/>
      <c r="G2" s="1"/>
      <c r="H2" s="1"/>
      <c r="I2" s="1"/>
      <c r="J2" s="1"/>
      <c r="K2" s="1"/>
      <c r="L2" s="1"/>
      <c r="M2" s="1"/>
      <c r="N2" s="1"/>
      <c r="O2" s="1"/>
      <c r="P2" s="1"/>
      <c r="Q2" s="1"/>
      <c r="R2" s="1"/>
      <c r="S2" s="1"/>
      <c r="T2" s="1"/>
      <c r="U2" s="1"/>
      <c r="V2" s="1"/>
      <c r="W2" s="1"/>
      <c r="X2" s="1"/>
      <c r="Y2" s="1"/>
      <c r="Z2" s="1"/>
    </row>
    <row r="3" spans="1:26" ht="30.75" customHeight="1" x14ac:dyDescent="0.25">
      <c r="A3" s="1"/>
      <c r="B3" s="1"/>
      <c r="C3" s="2" t="s">
        <v>1</v>
      </c>
      <c r="D3" s="1"/>
      <c r="E3" s="1"/>
      <c r="F3" s="1"/>
      <c r="G3" s="1"/>
      <c r="H3" s="1"/>
      <c r="I3" s="1"/>
      <c r="J3" s="1"/>
      <c r="K3" s="1"/>
      <c r="L3" s="1"/>
      <c r="M3" s="1"/>
      <c r="N3" s="1"/>
      <c r="O3" s="1"/>
      <c r="P3" s="1"/>
      <c r="Q3" s="1"/>
      <c r="R3" s="1"/>
      <c r="S3" s="1"/>
      <c r="T3" s="1"/>
      <c r="U3" s="1"/>
      <c r="V3" s="1"/>
      <c r="W3" s="1"/>
      <c r="X3" s="1"/>
      <c r="Y3" s="1"/>
      <c r="Z3" s="1"/>
    </row>
    <row r="4" spans="1:26" ht="39" customHeight="1" x14ac:dyDescent="0.25">
      <c r="A4" s="1"/>
      <c r="B4" s="1"/>
      <c r="C4" s="5" t="s">
        <v>107</v>
      </c>
      <c r="D4" s="1"/>
      <c r="E4" s="1"/>
      <c r="F4" s="1"/>
      <c r="G4" s="1"/>
      <c r="H4" s="1"/>
      <c r="I4" s="1"/>
      <c r="J4" s="1"/>
      <c r="K4" s="1"/>
      <c r="L4" s="1"/>
      <c r="M4" s="1"/>
      <c r="N4" s="1"/>
      <c r="O4" s="1"/>
      <c r="P4" s="1"/>
      <c r="Q4" s="1"/>
      <c r="R4" s="1"/>
      <c r="S4" s="1"/>
      <c r="T4" s="1"/>
      <c r="U4" s="1"/>
      <c r="V4" s="1"/>
      <c r="W4" s="1"/>
      <c r="X4" s="1"/>
      <c r="Y4" s="1"/>
      <c r="Z4" s="1"/>
    </row>
    <row r="5" spans="1:26" ht="73.900000000000006" customHeight="1" x14ac:dyDescent="0.25">
      <c r="A5" s="1"/>
      <c r="B5" s="1"/>
      <c r="C5" s="40" t="s">
        <v>108</v>
      </c>
      <c r="D5" s="1"/>
      <c r="E5" s="1"/>
      <c r="F5" s="1"/>
      <c r="G5" s="1"/>
      <c r="H5" s="1"/>
      <c r="I5" s="1"/>
      <c r="J5" s="1"/>
      <c r="K5" s="1"/>
      <c r="L5" s="1"/>
      <c r="M5" s="1"/>
      <c r="N5" s="1"/>
      <c r="O5" s="1"/>
      <c r="P5" s="1"/>
      <c r="Q5" s="1"/>
      <c r="R5" s="1"/>
      <c r="S5" s="1"/>
      <c r="T5" s="1"/>
      <c r="U5" s="1"/>
      <c r="V5" s="1"/>
      <c r="W5" s="1"/>
      <c r="X5" s="1"/>
      <c r="Y5" s="1"/>
      <c r="Z5" s="1"/>
    </row>
    <row r="6" spans="1:26" ht="2.4500000000000002" customHeight="1" x14ac:dyDescent="0.25">
      <c r="A6" s="1"/>
      <c r="B6" s="1"/>
      <c r="C6" s="41"/>
      <c r="D6" s="1"/>
      <c r="E6" s="1"/>
      <c r="F6" s="1"/>
      <c r="G6" s="1"/>
      <c r="H6" s="1"/>
      <c r="I6" s="1"/>
      <c r="J6" s="1"/>
      <c r="K6" s="1"/>
      <c r="L6" s="1"/>
      <c r="M6" s="1"/>
      <c r="N6" s="1"/>
      <c r="O6" s="1"/>
      <c r="P6" s="1"/>
      <c r="Q6" s="1"/>
      <c r="R6" s="1"/>
      <c r="S6" s="1"/>
      <c r="T6" s="1"/>
      <c r="U6" s="1"/>
      <c r="V6" s="1"/>
      <c r="W6" s="1"/>
      <c r="X6" s="1"/>
      <c r="Y6" s="1"/>
      <c r="Z6" s="1"/>
    </row>
    <row r="7" spans="1:26" ht="14.25" customHeight="1" x14ac:dyDescent="0.25">
      <c r="A7" s="1"/>
      <c r="B7" s="1"/>
      <c r="C7" s="234" t="s">
        <v>109</v>
      </c>
      <c r="D7" s="1"/>
      <c r="E7" s="1"/>
      <c r="F7" s="1"/>
      <c r="G7" s="1"/>
      <c r="H7" s="1"/>
      <c r="I7" s="1"/>
      <c r="J7" s="1"/>
      <c r="K7" s="1"/>
      <c r="L7" s="1"/>
      <c r="M7" s="1"/>
      <c r="N7" s="1"/>
      <c r="O7" s="1"/>
      <c r="P7" s="1"/>
      <c r="Q7" s="1"/>
      <c r="R7" s="1"/>
      <c r="S7" s="1"/>
      <c r="T7" s="1"/>
      <c r="U7" s="1"/>
      <c r="V7" s="1"/>
      <c r="W7" s="1"/>
      <c r="X7" s="1"/>
      <c r="Y7" s="1"/>
      <c r="Z7" s="1"/>
    </row>
    <row r="8" spans="1:26" ht="14.25" customHeight="1" x14ac:dyDescent="0.25">
      <c r="A8" s="1"/>
      <c r="B8" s="1"/>
      <c r="C8" s="235"/>
      <c r="D8" s="1"/>
      <c r="E8" s="1"/>
      <c r="F8" s="1"/>
      <c r="G8" s="1"/>
      <c r="H8" s="1"/>
      <c r="I8" s="1"/>
      <c r="J8" s="1"/>
      <c r="K8" s="1"/>
      <c r="L8" s="1"/>
      <c r="M8" s="1"/>
      <c r="N8" s="1"/>
      <c r="O8" s="1"/>
      <c r="P8" s="1"/>
      <c r="Q8" s="1"/>
      <c r="R8" s="1"/>
      <c r="S8" s="1"/>
      <c r="T8" s="1"/>
      <c r="U8" s="1"/>
      <c r="V8" s="1"/>
      <c r="W8" s="1"/>
      <c r="X8" s="1"/>
      <c r="Y8" s="1"/>
      <c r="Z8" s="1"/>
    </row>
    <row r="9" spans="1:26" ht="14.25" customHeight="1" x14ac:dyDescent="0.25">
      <c r="A9" s="1"/>
      <c r="B9" s="1"/>
      <c r="C9" s="235"/>
      <c r="D9" s="1"/>
      <c r="E9" s="1"/>
      <c r="F9" s="1"/>
      <c r="G9" s="1"/>
      <c r="H9" s="1"/>
      <c r="I9" s="1"/>
      <c r="J9" s="1"/>
      <c r="K9" s="1"/>
      <c r="L9" s="1"/>
      <c r="M9" s="1"/>
      <c r="N9" s="1"/>
      <c r="O9" s="1"/>
      <c r="P9" s="1"/>
      <c r="Q9" s="1"/>
      <c r="R9" s="1"/>
      <c r="S9" s="1"/>
      <c r="T9" s="1"/>
      <c r="U9" s="1"/>
      <c r="V9" s="1"/>
      <c r="W9" s="1"/>
      <c r="X9" s="1"/>
      <c r="Y9" s="1"/>
      <c r="Z9" s="1"/>
    </row>
    <row r="10" spans="1:26" ht="14.25" customHeight="1" x14ac:dyDescent="0.25">
      <c r="A10" s="1"/>
      <c r="B10" s="1"/>
      <c r="C10" s="235"/>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1"/>
      <c r="B11" s="1"/>
      <c r="C11" s="235"/>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1"/>
      <c r="B12" s="1"/>
      <c r="C12" s="235"/>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1"/>
      <c r="B13" s="1"/>
      <c r="C13" s="235"/>
      <c r="D13" s="1"/>
      <c r="E13" s="1"/>
      <c r="F13" s="1"/>
      <c r="G13" s="1"/>
      <c r="H13" s="1"/>
      <c r="I13" s="1"/>
      <c r="J13" s="1"/>
      <c r="K13" s="1"/>
      <c r="L13" s="1"/>
      <c r="M13" s="1"/>
      <c r="N13" s="1"/>
      <c r="O13" s="1"/>
      <c r="P13" s="1"/>
      <c r="Q13" s="1"/>
      <c r="R13" s="1"/>
      <c r="S13" s="1"/>
      <c r="T13" s="1"/>
      <c r="U13" s="1"/>
      <c r="V13" s="1"/>
      <c r="W13" s="1"/>
      <c r="X13" s="1"/>
      <c r="Y13" s="1"/>
      <c r="Z13" s="1"/>
    </row>
    <row r="14" spans="1:26" ht="65.45" customHeight="1" x14ac:dyDescent="0.25">
      <c r="A14" s="1"/>
      <c r="B14" s="1"/>
      <c r="C14" s="236"/>
      <c r="D14" s="1"/>
      <c r="E14" s="1"/>
      <c r="F14" s="1"/>
      <c r="G14" s="1"/>
      <c r="H14" s="1"/>
      <c r="I14" s="1"/>
      <c r="J14" s="1"/>
      <c r="K14" s="1"/>
      <c r="L14" s="1"/>
      <c r="M14" s="1"/>
      <c r="N14" s="1"/>
      <c r="O14" s="1"/>
      <c r="P14" s="1"/>
      <c r="Q14" s="1"/>
      <c r="R14" s="1"/>
      <c r="S14" s="1"/>
      <c r="T14" s="1"/>
      <c r="U14" s="1"/>
      <c r="V14" s="1"/>
      <c r="W14" s="1"/>
      <c r="X14" s="1"/>
      <c r="Y14" s="1"/>
      <c r="Z14" s="1"/>
    </row>
    <row r="15" spans="1:26" ht="15" customHeight="1" x14ac:dyDescent="0.25">
      <c r="A15" s="1"/>
      <c r="B15" s="1"/>
      <c r="C15" s="237" t="s">
        <v>141</v>
      </c>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1"/>
      <c r="B16" s="1"/>
      <c r="C16" s="235"/>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
      <c r="C17" s="235"/>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
      <c r="C18" s="235"/>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235"/>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
      <c r="C20" s="235"/>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
      <c r="B21" s="1"/>
      <c r="C21" s="235"/>
      <c r="D21" s="1"/>
      <c r="E21" s="1"/>
      <c r="F21" s="1"/>
      <c r="G21" s="1"/>
      <c r="H21" s="1"/>
      <c r="I21" s="1"/>
      <c r="J21" s="1"/>
      <c r="K21" s="1"/>
      <c r="L21" s="1"/>
      <c r="M21" s="1"/>
      <c r="N21" s="1"/>
      <c r="O21" s="1"/>
      <c r="P21" s="1"/>
      <c r="Q21" s="1"/>
      <c r="R21" s="1"/>
      <c r="S21" s="1"/>
      <c r="T21" s="1"/>
      <c r="U21" s="1"/>
      <c r="V21" s="1"/>
      <c r="W21" s="1"/>
      <c r="X21" s="1"/>
      <c r="Y21" s="1"/>
      <c r="Z21" s="1"/>
    </row>
    <row r="22" spans="1:26" ht="40.5" customHeight="1" x14ac:dyDescent="0.25">
      <c r="A22" s="1"/>
      <c r="B22" s="1"/>
      <c r="C22" s="236"/>
      <c r="D22" s="1"/>
      <c r="E22" s="1"/>
      <c r="F22" s="1"/>
      <c r="G22" s="1"/>
      <c r="H22" s="1"/>
      <c r="I22" s="1"/>
      <c r="J22" s="1"/>
      <c r="K22" s="1"/>
      <c r="L22" s="1"/>
      <c r="M22" s="1"/>
      <c r="N22" s="1"/>
      <c r="O22" s="1"/>
      <c r="P22" s="1"/>
      <c r="Q22" s="1"/>
      <c r="R22" s="1"/>
      <c r="S22" s="1"/>
      <c r="T22" s="1"/>
      <c r="U22" s="1"/>
      <c r="V22" s="1"/>
      <c r="W22" s="1"/>
      <c r="X22" s="1"/>
      <c r="Y22" s="1"/>
      <c r="Z22" s="1"/>
    </row>
    <row r="23" spans="1:26" ht="156.75" customHeight="1" x14ac:dyDescent="0.25">
      <c r="A23" s="1"/>
      <c r="B23" s="1"/>
      <c r="C23" s="40" t="s">
        <v>110</v>
      </c>
      <c r="D23" s="1"/>
      <c r="E23" s="1"/>
      <c r="F23" s="1"/>
      <c r="G23" s="1"/>
      <c r="H23" s="1"/>
      <c r="I23" s="1"/>
      <c r="J23" s="1"/>
      <c r="K23" s="1"/>
      <c r="L23" s="1"/>
      <c r="M23" s="1"/>
      <c r="N23" s="1"/>
      <c r="O23" s="1"/>
      <c r="P23" s="1"/>
      <c r="Q23" s="1"/>
      <c r="R23" s="1"/>
      <c r="S23" s="1"/>
      <c r="T23" s="1"/>
      <c r="U23" s="1"/>
      <c r="V23" s="1"/>
      <c r="W23" s="1"/>
      <c r="X23" s="1"/>
      <c r="Y23" s="1"/>
      <c r="Z23" s="1"/>
    </row>
    <row r="24" spans="1:26" ht="87" customHeight="1" x14ac:dyDescent="0.25">
      <c r="A24" s="1"/>
      <c r="B24" s="1"/>
      <c r="C24" s="40" t="s">
        <v>111</v>
      </c>
      <c r="D24" s="1"/>
      <c r="E24" s="1"/>
      <c r="F24" s="1"/>
      <c r="G24" s="1"/>
      <c r="H24" s="1"/>
      <c r="I24" s="1"/>
      <c r="J24" s="1"/>
      <c r="K24" s="1"/>
      <c r="L24" s="1"/>
      <c r="M24" s="1"/>
      <c r="N24" s="1"/>
      <c r="O24" s="1"/>
      <c r="P24" s="1"/>
      <c r="Q24" s="1"/>
      <c r="R24" s="1"/>
      <c r="S24" s="1"/>
      <c r="T24" s="1"/>
      <c r="U24" s="1"/>
      <c r="V24" s="1"/>
      <c r="W24" s="1"/>
      <c r="X24" s="1"/>
      <c r="Y24" s="1"/>
      <c r="Z24" s="1"/>
    </row>
    <row r="25" spans="1:26" ht="24" customHeight="1" x14ac:dyDescent="0.25">
      <c r="A25" s="1"/>
      <c r="B25" s="1"/>
      <c r="C25" s="238" t="s">
        <v>112</v>
      </c>
      <c r="D25" s="42"/>
      <c r="E25" s="42"/>
      <c r="F25" s="42"/>
      <c r="G25" s="42"/>
      <c r="H25" s="42"/>
      <c r="I25" s="42"/>
      <c r="J25" s="42"/>
      <c r="K25" s="1"/>
      <c r="L25" s="1"/>
      <c r="M25" s="1"/>
      <c r="N25" s="1"/>
      <c r="O25" s="1"/>
      <c r="P25" s="1"/>
      <c r="Q25" s="1"/>
      <c r="R25" s="1"/>
      <c r="S25" s="1"/>
      <c r="T25" s="1"/>
      <c r="U25" s="1"/>
      <c r="V25" s="1"/>
      <c r="W25" s="1"/>
      <c r="X25" s="1"/>
      <c r="Y25" s="1"/>
      <c r="Z25" s="1"/>
    </row>
    <row r="26" spans="1:26" ht="14.25" customHeight="1" x14ac:dyDescent="0.25">
      <c r="A26" s="1"/>
      <c r="B26" s="1"/>
      <c r="C26" s="116"/>
      <c r="D26" s="42"/>
      <c r="E26" s="42"/>
      <c r="F26" s="42"/>
      <c r="G26" s="42"/>
      <c r="H26" s="42"/>
      <c r="I26" s="42"/>
      <c r="J26" s="42"/>
      <c r="K26" s="1"/>
      <c r="L26" s="1"/>
      <c r="M26" s="1"/>
      <c r="N26" s="1"/>
      <c r="O26" s="1"/>
      <c r="P26" s="1"/>
      <c r="Q26" s="1"/>
      <c r="R26" s="1"/>
      <c r="S26" s="1"/>
      <c r="T26" s="1"/>
      <c r="U26" s="1"/>
      <c r="V26" s="1"/>
      <c r="W26" s="1"/>
      <c r="X26" s="1"/>
      <c r="Y26" s="1"/>
      <c r="Z26" s="1"/>
    </row>
    <row r="27" spans="1:26" ht="15" hidden="1" customHeight="1" x14ac:dyDescent="0.25">
      <c r="A27" s="1"/>
      <c r="B27" s="1"/>
      <c r="C27" s="33" t="s">
        <v>113</v>
      </c>
      <c r="D27" s="42"/>
      <c r="E27" s="42"/>
      <c r="F27" s="42"/>
      <c r="G27" s="42"/>
      <c r="H27" s="42"/>
      <c r="I27" s="42"/>
      <c r="J27" s="42"/>
      <c r="K27" s="1"/>
      <c r="L27" s="1"/>
      <c r="M27" s="1"/>
      <c r="N27" s="1"/>
      <c r="O27" s="1"/>
      <c r="P27" s="1"/>
      <c r="Q27" s="1"/>
      <c r="R27" s="1"/>
      <c r="S27" s="1"/>
      <c r="T27" s="1"/>
      <c r="U27" s="1"/>
      <c r="V27" s="1"/>
      <c r="W27" s="1"/>
      <c r="X27" s="1"/>
      <c r="Y27" s="1"/>
      <c r="Z27" s="1"/>
    </row>
    <row r="28" spans="1:26" ht="3.75" hidden="1" customHeight="1" x14ac:dyDescent="0.25">
      <c r="A28" s="1"/>
      <c r="B28" s="1"/>
      <c r="C28" s="33"/>
      <c r="D28" s="42"/>
      <c r="E28" s="42"/>
      <c r="F28" s="42"/>
      <c r="G28" s="42"/>
      <c r="H28" s="42"/>
      <c r="I28" s="42"/>
      <c r="J28" s="42"/>
      <c r="K28" s="1"/>
      <c r="L28" s="1"/>
      <c r="M28" s="1"/>
      <c r="N28" s="1"/>
      <c r="O28" s="1"/>
      <c r="P28" s="1"/>
      <c r="Q28" s="1"/>
      <c r="R28" s="1"/>
      <c r="S28" s="1"/>
      <c r="T28" s="1"/>
      <c r="U28" s="1"/>
      <c r="V28" s="1"/>
      <c r="W28" s="1"/>
      <c r="X28" s="1"/>
      <c r="Y28" s="1"/>
      <c r="Z28" s="1"/>
    </row>
    <row r="29" spans="1:26" ht="14.25" hidden="1" customHeight="1" x14ac:dyDescent="0.25">
      <c r="A29" s="1"/>
      <c r="B29" s="1"/>
      <c r="C29" s="33"/>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1"/>
      <c r="C30" s="43"/>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
      <c r="C31" s="44" t="s">
        <v>114</v>
      </c>
      <c r="D31" s="1"/>
      <c r="E31" s="1"/>
      <c r="F31" s="1"/>
      <c r="G31" s="1"/>
      <c r="H31" s="1"/>
      <c r="I31" s="1"/>
      <c r="J31" s="1"/>
      <c r="K31" s="1"/>
      <c r="L31" s="1"/>
      <c r="M31" s="1"/>
      <c r="N31" s="1"/>
      <c r="O31" s="1"/>
      <c r="P31" s="1"/>
      <c r="Q31" s="1"/>
      <c r="R31" s="1"/>
      <c r="S31" s="1"/>
      <c r="T31" s="1"/>
      <c r="U31" s="1"/>
      <c r="V31" s="1"/>
      <c r="W31" s="1"/>
      <c r="X31" s="1"/>
      <c r="Y31" s="1"/>
      <c r="Z31" s="1"/>
    </row>
    <row r="32" spans="1:26" s="101" customFormat="1" ht="14.25" customHeight="1" x14ac:dyDescent="0.25">
      <c r="A32" s="1"/>
      <c r="B32" s="1"/>
      <c r="C32" s="44"/>
      <c r="D32" s="1"/>
      <c r="E32" s="1"/>
      <c r="F32" s="1"/>
      <c r="G32" s="1"/>
      <c r="H32" s="1"/>
      <c r="I32" s="1"/>
      <c r="J32" s="1"/>
      <c r="K32" s="1"/>
      <c r="L32" s="1"/>
      <c r="M32" s="1"/>
      <c r="N32" s="1"/>
      <c r="O32" s="1"/>
      <c r="P32" s="1"/>
      <c r="Q32" s="1"/>
      <c r="R32" s="1"/>
      <c r="S32" s="1"/>
      <c r="T32" s="1"/>
      <c r="U32" s="1"/>
      <c r="V32" s="1"/>
      <c r="W32" s="1"/>
      <c r="X32" s="1"/>
      <c r="Y32" s="1"/>
      <c r="Z32" s="1"/>
    </row>
    <row r="33" spans="1:26" ht="15" customHeight="1" x14ac:dyDescent="0.25">
      <c r="A33" s="1"/>
      <c r="B33" s="1"/>
      <c r="C33" s="102" t="s">
        <v>135</v>
      </c>
      <c r="D33" s="1"/>
      <c r="E33" s="1"/>
      <c r="F33" s="1"/>
      <c r="G33" s="1"/>
      <c r="H33" s="1"/>
      <c r="I33" s="1"/>
      <c r="J33" s="1"/>
      <c r="K33" s="1"/>
      <c r="L33" s="1"/>
      <c r="M33" s="1"/>
      <c r="N33" s="1"/>
      <c r="O33" s="1"/>
      <c r="P33" s="1"/>
      <c r="Q33" s="1"/>
      <c r="R33" s="1"/>
      <c r="S33" s="1"/>
      <c r="T33" s="1"/>
      <c r="U33" s="1"/>
      <c r="V33" s="1"/>
      <c r="W33" s="1"/>
      <c r="X33" s="1"/>
      <c r="Y33" s="1"/>
      <c r="Z33" s="1"/>
    </row>
    <row r="34" spans="1:26" ht="14.25" hidden="1"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hidden="1"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hidden="1"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hidden="1"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hidden="1"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hidden="1"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hidden="1"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hidden="1"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hidden="1"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hidden="1"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hidden="1"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hidden="1"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hidden="1"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hidden="1"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hidden="1"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hidden="1"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hidden="1"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hidden="1"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hidden="1"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hidden="1"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hidden="1"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hidden="1"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hidden="1"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hidden="1"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hidden="1"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hidden="1"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hidden="1"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hidden="1"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hidden="1"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hidden="1"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hidden="1"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hidden="1"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hidden="1"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hidden="1"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hidden="1"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hidden="1"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hidden="1"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hidden="1"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hidden="1"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hidden="1"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hidden="1"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hidden="1"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hidden="1"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hidden="1"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hidden="1"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hidden="1"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hidden="1"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hidden="1"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hidden="1"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hidden="1"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hidden="1"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hidden="1"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hidden="1"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hidden="1"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hidden="1"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hidden="1"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hidden="1"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hidden="1"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hidden="1"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hidden="1"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hidden="1"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hidden="1"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hidden="1"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hidden="1"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hidden="1"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hidden="1"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hidden="1"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hidden="1"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hidden="1"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hidden="1"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hidden="1"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hidden="1"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hidden="1"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hidden="1"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hidden="1"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hidden="1"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hidden="1"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hidden="1"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hidden="1"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hidden="1"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hidden="1"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hidden="1"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hidden="1"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hidden="1"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hidden="1"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hidden="1"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hidden="1"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hidden="1"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hidden="1"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hidden="1"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hidden="1"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hidden="1"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hidden="1"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hidden="1"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hidden="1"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hidden="1"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hidden="1"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hidden="1"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hidden="1"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hidden="1"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hidden="1"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hidden="1"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hidden="1"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hidden="1"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hidden="1"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hidden="1"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hidden="1"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hidden="1"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hidden="1"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hidden="1"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hidden="1"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hidden="1"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hidden="1"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hidden="1"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hidden="1"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hidden="1"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hidden="1"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hidden="1"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hidden="1"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hidden="1"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hidden="1"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hidden="1"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hidden="1"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hidden="1"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hidden="1"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hidden="1"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hidden="1"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hidden="1"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hidden="1"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hidden="1"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hidden="1"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hidden="1"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hidden="1"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hidden="1"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hidden="1"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hidden="1"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hidden="1"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hidden="1"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hidden="1"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hidden="1"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hidden="1"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hidden="1"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hidden="1"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hidden="1"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hidden="1"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hidden="1"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hidden="1"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hidden="1"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hidden="1"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hidden="1"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hidden="1"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hidden="1"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hidden="1"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hidden="1"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hidden="1"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hidden="1"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hidden="1"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hidden="1"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hidden="1"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hidden="1"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hidden="1"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hidden="1"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hidden="1"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hidden="1"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hidden="1"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hidden="1"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hidden="1"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hidden="1"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hidden="1"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hidden="1"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hidden="1"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hidden="1"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hidden="1"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hidden="1"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hidden="1"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hidden="1"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hidden="1"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hidden="1"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hidden="1"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hidden="1"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hidden="1"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hidden="1"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hidden="1"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hidden="1"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hidden="1"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hidden="1"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hidden="1"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hidden="1"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hidden="1"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hidden="1"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hidden="1"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hidden="1"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hidden="1"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hidden="1"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hidden="1"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hidden="1"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hidden="1"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hidden="1"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hidden="1"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hidden="1"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hidden="1"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hidden="1"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hidden="1"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hidden="1"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hidden="1"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hidden="1"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hidden="1"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hidden="1"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hidden="1"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hidden="1"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hidden="1"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hidden="1"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hidden="1"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hidden="1"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hidden="1"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hidden="1"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hidden="1"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hidden="1"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hidden="1"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hidden="1"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hidden="1"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hidden="1"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hidden="1"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hidden="1"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hidden="1"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hidden="1"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hidden="1"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hidden="1"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hidden="1"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hidden="1"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hidden="1"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hidden="1"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hidden="1"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hidden="1"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hidden="1"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hidden="1"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hidden="1"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hidden="1"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hidden="1"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hidden="1"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hidden="1"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hidden="1"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hidden="1"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hidden="1"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hidden="1"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hidden="1"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hidden="1"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hidden="1"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hidden="1"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hidden="1"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hidden="1"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hidden="1"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hidden="1"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hidden="1"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hidden="1"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hidden="1"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hidden="1"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hidden="1"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hidden="1"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hidden="1"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hidden="1"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hidden="1"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hidden="1"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hidden="1"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hidden="1"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hidden="1"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hidden="1"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hidden="1"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hidden="1"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hidden="1"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hidden="1"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hidden="1"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hidden="1"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hidden="1"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hidden="1"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hidden="1"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hidden="1"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hidden="1"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hidden="1"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hidden="1"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hidden="1"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hidden="1"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hidden="1"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hidden="1"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hidden="1"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hidden="1"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hidden="1"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hidden="1"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hidden="1"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hidden="1"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hidden="1"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hidden="1"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hidden="1"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hidden="1"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hidden="1"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hidden="1"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hidden="1"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hidden="1"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hidden="1"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hidden="1"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hidden="1"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hidden="1"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hidden="1"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hidden="1"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hidden="1"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hidden="1"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hidden="1"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hidden="1"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hidden="1"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hidden="1"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hidden="1"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hidden="1"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hidden="1"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hidden="1"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hidden="1"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hidden="1"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hidden="1"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hidden="1"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hidden="1"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hidden="1"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hidden="1"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hidden="1"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hidden="1"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hidden="1"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hidden="1"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hidden="1"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hidden="1"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hidden="1"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hidden="1"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hidden="1"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hidden="1"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hidden="1"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hidden="1"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hidden="1"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hidden="1"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hidden="1"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hidden="1"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hidden="1"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hidden="1"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hidden="1"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hidden="1"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hidden="1"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hidden="1"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hidden="1"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hidden="1"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hidden="1"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hidden="1"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hidden="1"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hidden="1"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hidden="1"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hidden="1"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hidden="1"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hidden="1"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hidden="1"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hidden="1"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hidden="1"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hidden="1"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hidden="1"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hidden="1"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hidden="1"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hidden="1"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hidden="1"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hidden="1"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hidden="1"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hidden="1"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hidden="1"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hidden="1"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hidden="1"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hidden="1"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hidden="1"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hidden="1"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hidden="1"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hidden="1"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hidden="1"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hidden="1"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hidden="1"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hidden="1"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hidden="1"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hidden="1"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hidden="1"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hidden="1"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hidden="1"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hidden="1"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hidden="1"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hidden="1"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hidden="1"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hidden="1"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hidden="1"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hidden="1"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hidden="1"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hidden="1"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hidden="1"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hidden="1"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hidden="1"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hidden="1"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hidden="1"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hidden="1"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hidden="1"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hidden="1"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hidden="1"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hidden="1"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hidden="1"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hidden="1"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hidden="1"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hidden="1"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hidden="1"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hidden="1"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hidden="1"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hidden="1"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hidden="1"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hidden="1"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hidden="1"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hidden="1"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hidden="1"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hidden="1"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hidden="1"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hidden="1"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hidden="1"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hidden="1"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hidden="1"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hidden="1"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hidden="1"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hidden="1"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hidden="1"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hidden="1"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hidden="1"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hidden="1"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hidden="1"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hidden="1"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hidden="1"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hidden="1"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hidden="1"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hidden="1"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hidden="1"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hidden="1"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hidden="1"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hidden="1"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hidden="1"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hidden="1"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hidden="1"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hidden="1"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hidden="1"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hidden="1"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hidden="1"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hidden="1"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hidden="1"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hidden="1"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hidden="1"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hidden="1"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hidden="1"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hidden="1"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hidden="1"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hidden="1"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hidden="1"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hidden="1"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hidden="1"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hidden="1"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hidden="1"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hidden="1"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hidden="1"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hidden="1"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hidden="1"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hidden="1"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hidden="1"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hidden="1"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hidden="1"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hidden="1"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hidden="1"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hidden="1"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hidden="1"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hidden="1"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hidden="1"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hidden="1"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hidden="1"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hidden="1"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hidden="1"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hidden="1"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hidden="1"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hidden="1"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hidden="1"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hidden="1"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hidden="1"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hidden="1"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hidden="1"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hidden="1"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hidden="1"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hidden="1"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hidden="1"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hidden="1"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hidden="1"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hidden="1"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hidden="1"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hidden="1"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hidden="1"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hidden="1"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hidden="1"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hidden="1"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hidden="1"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hidden="1"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hidden="1"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hidden="1"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hidden="1"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hidden="1"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hidden="1"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hidden="1"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hidden="1"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hidden="1"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hidden="1"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hidden="1"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hidden="1"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hidden="1"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hidden="1"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hidden="1"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hidden="1"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hidden="1"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hidden="1"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hidden="1"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hidden="1"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hidden="1"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hidden="1"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hidden="1"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hidden="1"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hidden="1"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hidden="1"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hidden="1"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hidden="1"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hidden="1"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hidden="1"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hidden="1"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hidden="1"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hidden="1"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hidden="1"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hidden="1"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hidden="1"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hidden="1"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hidden="1"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hidden="1"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hidden="1"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hidden="1"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hidden="1"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hidden="1"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hidden="1"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hidden="1"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hidden="1"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hidden="1"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hidden="1"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hidden="1"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hidden="1"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hidden="1"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hidden="1"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hidden="1"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hidden="1"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hidden="1"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hidden="1"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hidden="1"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hidden="1"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hidden="1"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hidden="1"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hidden="1"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hidden="1"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hidden="1"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hidden="1"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hidden="1"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hidden="1"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hidden="1"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hidden="1"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hidden="1"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hidden="1"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hidden="1"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hidden="1"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hidden="1"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hidden="1"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hidden="1"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hidden="1"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hidden="1"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hidden="1"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hidden="1"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hidden="1"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hidden="1"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hidden="1"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hidden="1"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hidden="1"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hidden="1"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hidden="1"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hidden="1"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hidden="1"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hidden="1"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hidden="1"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hidden="1"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hidden="1"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hidden="1"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hidden="1"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hidden="1"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hidden="1"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hidden="1"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hidden="1"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hidden="1"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hidden="1"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hidden="1"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hidden="1"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hidden="1"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hidden="1"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hidden="1"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hidden="1"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hidden="1"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hidden="1"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hidden="1"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hidden="1"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hidden="1"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hidden="1"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hidden="1"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hidden="1"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hidden="1"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hidden="1"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hidden="1"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hidden="1"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hidden="1"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hidden="1"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hidden="1"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hidden="1"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hidden="1"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hidden="1"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hidden="1"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hidden="1"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hidden="1"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hidden="1"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hidden="1"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hidden="1"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hidden="1"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hidden="1"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hidden="1"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hidden="1"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hidden="1"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hidden="1"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hidden="1"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hidden="1"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hidden="1"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hidden="1"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hidden="1"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hidden="1"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hidden="1"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hidden="1"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hidden="1"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hidden="1"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hidden="1"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hidden="1"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hidden="1"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hidden="1"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hidden="1"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hidden="1"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hidden="1"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hidden="1"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hidden="1"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hidden="1"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hidden="1"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hidden="1"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hidden="1"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hidden="1"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hidden="1"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hidden="1"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hidden="1"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hidden="1"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hidden="1"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hidden="1"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hidden="1"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hidden="1"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hidden="1"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hidden="1"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hidden="1"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hidden="1"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hidden="1"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hidden="1"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hidden="1"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hidden="1"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hidden="1"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hidden="1"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hidden="1"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hidden="1"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hidden="1"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hidden="1"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hidden="1"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hidden="1"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hidden="1"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hidden="1"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hidden="1"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hidden="1"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hidden="1"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hidden="1"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hidden="1"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hidden="1"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hidden="1"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hidden="1"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hidden="1"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hidden="1"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hidden="1"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hidden="1"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hidden="1"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hidden="1"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hidden="1"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hidden="1"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hidden="1"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hidden="1"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hidden="1"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hidden="1"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hidden="1"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hidden="1"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hidden="1"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hidden="1"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hidden="1"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hidden="1"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hidden="1"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hidden="1"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hidden="1"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hidden="1"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hidden="1"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hidden="1"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hidden="1"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hidden="1"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hidden="1"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hidden="1"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hidden="1"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hidden="1"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hidden="1"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hidden="1"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hidden="1"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hidden="1"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hidden="1"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hidden="1"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hidden="1"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hidden="1"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hidden="1"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hidden="1"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hidden="1"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hidden="1"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hidden="1"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hidden="1"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hidden="1"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hidden="1"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hidden="1"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hidden="1"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hidden="1"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hidden="1"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hidden="1"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hidden="1"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hidden="1"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hidden="1"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hidden="1"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hidden="1"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hidden="1"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hidden="1"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hidden="1"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hidden="1"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hidden="1"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hidden="1"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hidden="1"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hidden="1"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hidden="1"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hidden="1"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hidden="1"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hidden="1"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hidden="1"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hidden="1"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hidden="1"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hidden="1"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hidden="1"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hidden="1"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hidden="1"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hidden="1"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hidden="1"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hidden="1"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hidden="1"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hidden="1"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hidden="1"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hidden="1"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hidden="1"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hidden="1"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hidden="1"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hidden="1"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hidden="1"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hidden="1"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hidden="1"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hidden="1"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hidden="1"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hidden="1"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hidden="1"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hidden="1"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hidden="1"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hidden="1"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hidden="1"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hidden="1"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hidden="1"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hidden="1"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hidden="1"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hidden="1"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hidden="1"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hidden="1"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hidden="1"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hidden="1"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hidden="1"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hidden="1"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hidden="1"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hidden="1"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hidden="1"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hidden="1"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hidden="1"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hidden="1"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hidden="1"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hidden="1"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hidden="1"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hidden="1"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hidden="1"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hidden="1"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hidden="1"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hidden="1"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hidden="1"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hidden="1"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hidden="1"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hidden="1"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hidden="1"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hidden="1"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hidden="1"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hidden="1"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hidden="1"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hidden="1"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hidden="1"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hidden="1"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hidden="1"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hidden="1"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hidden="1"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hidden="1"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hidden="1"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hidden="1"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hidden="1"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hidden="1"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hidden="1"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hidden="1"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hidden="1"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hidden="1"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hidden="1"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hidden="1"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hidden="1"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hidden="1"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hidden="1"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hidden="1"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hidden="1"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hidden="1"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hidden="1"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hidden="1"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hidden="1"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hidden="1"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hidden="1"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hidden="1"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hidden="1"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hidden="1"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hidden="1"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hidden="1"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hidden="1"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hidden="1"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hidden="1"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hidden="1"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hidden="1"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hidden="1"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hidden="1"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hidden="1"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hidden="1"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hidden="1"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hidden="1"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hidden="1"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hidden="1"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hidden="1"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hidden="1"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hidden="1"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hidden="1"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hidden="1"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hidden="1"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hidden="1"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hidden="1"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hidden="1"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hidden="1"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hidden="1"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hidden="1"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hidden="1"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hidden="1"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hidden="1"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hidden="1"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hidden="1"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hidden="1"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hidden="1"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hidden="1"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hidden="1"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hidden="1"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hidden="1"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hidden="1"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hidden="1"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hidden="1"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hidden="1"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hidden="1"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hidden="1"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hidden="1"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hidden="1"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hidden="1"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hidden="1"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hidden="1"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hidden="1"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hidden="1"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hidden="1"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hidden="1"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hidden="1"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hidden="1"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hidden="1"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hidden="1"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hidden="1"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hidden="1"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hidden="1"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hidden="1"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hidden="1"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hidden="1"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hidden="1"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hidden="1"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hidden="1"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hidden="1"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hidden="1"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hidden="1"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hidden="1"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hidden="1"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hidden="1"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hidden="1"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hidden="1"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hidden="1"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hidden="1"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hidden="1"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hidden="1"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hidden="1"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hidden="1"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hidden="1"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hidden="1"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hidden="1"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hidden="1"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hidden="1"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hidden="1"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hidden="1"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hidden="1"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hidden="1"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hidden="1"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hidden="1"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hidden="1"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hidden="1"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hidden="1"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hidden="1"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hidden="1"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hidden="1"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hidden="1"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hidden="1"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hidden="1"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hidden="1"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hidden="1"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hidden="1"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hidden="1"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hidden="1"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hidden="1"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hidden="1"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hidden="1"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hidden="1"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 hidden="1" customHeight="1" x14ac:dyDescent="0.25"/>
    <row r="998" spans="1:26" ht="15" hidden="1" customHeight="1" x14ac:dyDescent="0.25"/>
    <row r="999" spans="1:26" ht="15" hidden="1" customHeight="1" x14ac:dyDescent="0.25"/>
    <row r="1000" spans="1:26" ht="15" customHeight="1" x14ac:dyDescent="0.25"/>
    <row r="1001" spans="1:26" ht="15" customHeight="1" x14ac:dyDescent="0.25"/>
  </sheetData>
  <mergeCells count="3">
    <mergeCell ref="C7:C14"/>
    <mergeCell ref="C15:C22"/>
    <mergeCell ref="C25:C26"/>
  </mergeCells>
  <pageMargins left="0.70866141732283472" right="0.70866141732283472" top="0.35433070866141736" bottom="0.35433070866141736" header="0" footer="0"/>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3</vt:i4>
      </vt:variant>
    </vt:vector>
  </HeadingPairs>
  <TitlesOfParts>
    <vt:vector size="8" baseType="lpstr">
      <vt:lpstr>Zgłoszenie_NOWE</vt:lpstr>
      <vt:lpstr>Curriculum Vitae</vt:lpstr>
      <vt:lpstr>Referencje</vt:lpstr>
      <vt:lpstr>Arkusz samooceny</vt:lpstr>
      <vt:lpstr>Kodeks etyczny</vt:lpstr>
      <vt:lpstr>'Arkusz samooceny'!Obszar_wydruku</vt:lpstr>
      <vt:lpstr>'Kodeks etyczny'!Obszar_wydruku</vt:lpstr>
      <vt:lpstr>Zgłoszenie_NOWE!Obszar_wydruku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Marcin Nowicki</cp:lastModifiedBy>
  <cp:lastPrinted>2020-01-23T09:18:07Z</cp:lastPrinted>
  <dcterms:modified xsi:type="dcterms:W3CDTF">2020-01-23T09:22:38Z</dcterms:modified>
</cp:coreProperties>
</file>